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515" windowHeight="10290" tabRatio="699" activeTab="5"/>
  </bookViews>
  <sheets>
    <sheet name="COL_TYPES" sheetId="9" r:id="rId1"/>
    <sheet name="DATA_TYPES" sheetId="1" r:id="rId2"/>
    <sheet name="FID_TYPES" sheetId="2" r:id="rId3"/>
    <sheet name="FID" sheetId="3" r:id="rId4"/>
    <sheet name="RID_TYPES" sheetId="4" r:id="rId5"/>
    <sheet name="RID" sheetId="5" r:id="rId6"/>
    <sheet name="Tabelle7" sheetId="7" state="hidden" r:id="rId7"/>
    <sheet name="STRUCT_DEFINITIONS" sheetId="6" r:id="rId8"/>
    <sheet name="RID_DEFINITIONS" sheetId="8" r:id="rId9"/>
  </sheets>
  <definedNames>
    <definedName name="_xlnm._FilterDatabase" localSheetId="3" hidden="1">FID!$E$1:$E$1303</definedName>
  </definedNames>
  <calcPr calcId="145621"/>
</workbook>
</file>

<file path=xl/calcChain.xml><?xml version="1.0" encoding="utf-8"?>
<calcChain xmlns="http://schemas.openxmlformats.org/spreadsheetml/2006/main">
  <c r="D3" i="5" l="1"/>
  <c r="D166" i="5"/>
  <c r="D58" i="5"/>
  <c r="D205" i="5"/>
  <c r="D97" i="5"/>
  <c r="D244" i="5"/>
  <c r="D136" i="5"/>
  <c r="D283" i="5"/>
  <c r="D175" i="5"/>
  <c r="D35" i="5"/>
  <c r="D198" i="5"/>
  <c r="D90" i="5"/>
  <c r="D237" i="5"/>
  <c r="D129" i="5"/>
  <c r="D276" i="5"/>
  <c r="D104" i="5"/>
  <c r="D28" i="5"/>
  <c r="D143" i="5"/>
  <c r="E19" i="3"/>
  <c r="E119" i="3"/>
  <c r="E299" i="3"/>
  <c r="E479" i="3"/>
  <c r="E132" i="3"/>
  <c r="E71" i="3"/>
  <c r="E251" i="3"/>
  <c r="E371" i="3"/>
  <c r="E471" i="3"/>
  <c r="E165" i="3"/>
  <c r="E323" i="3"/>
  <c r="E423" i="3"/>
  <c r="E117" i="3"/>
  <c r="E297" i="3"/>
  <c r="D36" i="5"/>
  <c r="D215" i="5"/>
  <c r="D75" i="5"/>
  <c r="D238" i="5"/>
  <c r="D130" i="5"/>
  <c r="D277" i="5"/>
  <c r="D169" i="5"/>
  <c r="D29" i="5"/>
  <c r="D208" i="5"/>
  <c r="D68" i="5"/>
  <c r="D247" i="5"/>
  <c r="D107" i="5"/>
  <c r="D270" i="5"/>
  <c r="D162" i="5"/>
  <c r="D22" i="5"/>
  <c r="D137" i="5"/>
  <c r="D61" i="5"/>
  <c r="D176" i="5"/>
  <c r="E339" i="3"/>
  <c r="E439" i="3"/>
  <c r="E133" i="3"/>
  <c r="E313" i="3"/>
  <c r="E291" i="3"/>
  <c r="E391" i="3"/>
  <c r="E85" i="3"/>
  <c r="E205" i="3"/>
  <c r="E305" i="3"/>
  <c r="D164" i="5"/>
  <c r="D56" i="5"/>
  <c r="D203" i="5"/>
  <c r="D95" i="5"/>
  <c r="D258" i="5"/>
  <c r="D118" i="5"/>
  <c r="D10" i="5"/>
  <c r="D157" i="5"/>
  <c r="D49" i="5"/>
  <c r="D196" i="5"/>
  <c r="D88" i="5"/>
  <c r="D235" i="5"/>
  <c r="D127" i="5"/>
  <c r="D2" i="5"/>
  <c r="D150" i="5"/>
  <c r="D265" i="5"/>
  <c r="D189" i="5"/>
  <c r="D17" i="5"/>
  <c r="E467" i="3"/>
  <c r="E81" i="3"/>
  <c r="E261" i="3"/>
  <c r="E441" i="3"/>
  <c r="E419" i="3"/>
  <c r="E33" i="3"/>
  <c r="E213" i="3"/>
  <c r="E333" i="3"/>
  <c r="E75" i="3"/>
  <c r="E255" i="3"/>
  <c r="E285" i="3"/>
  <c r="E27" i="3"/>
  <c r="D139" i="5"/>
  <c r="D233" i="5"/>
  <c r="D24" i="5"/>
  <c r="D86" i="5"/>
  <c r="E403" i="3"/>
  <c r="E355" i="3"/>
  <c r="E11" i="3"/>
  <c r="E413" i="3"/>
  <c r="E79" i="3"/>
  <c r="E329" i="3"/>
  <c r="E474" i="3"/>
  <c r="E665" i="3"/>
  <c r="E506" i="3"/>
  <c r="E465" i="3"/>
  <c r="E623" i="3"/>
  <c r="E114" i="3"/>
  <c r="E12" i="3"/>
  <c r="E453" i="3"/>
  <c r="E695" i="3"/>
  <c r="E82" i="3"/>
  <c r="E715" i="3"/>
  <c r="E214" i="3"/>
  <c r="E324" i="3"/>
  <c r="E244" i="3"/>
  <c r="E296" i="3"/>
  <c r="E548" i="3"/>
  <c r="E336" i="3"/>
  <c r="E568" i="3"/>
  <c r="D287" i="5"/>
  <c r="D62" i="5"/>
  <c r="D140" i="5"/>
  <c r="D170" i="5"/>
  <c r="E273" i="3"/>
  <c r="E225" i="3"/>
  <c r="E293" i="3"/>
  <c r="E65" i="3"/>
  <c r="E463" i="3"/>
  <c r="E138" i="3"/>
  <c r="D259" i="5"/>
  <c r="D151" i="5"/>
  <c r="D11" i="5"/>
  <c r="D174" i="5"/>
  <c r="D66" i="5"/>
  <c r="D213" i="5"/>
  <c r="D105" i="5"/>
  <c r="D252" i="5"/>
  <c r="D144" i="5"/>
  <c r="D4" i="5"/>
  <c r="D183" i="5"/>
  <c r="D43" i="5"/>
  <c r="D206" i="5"/>
  <c r="D98" i="5"/>
  <c r="D245" i="5"/>
  <c r="D73" i="5"/>
  <c r="D284" i="5"/>
  <c r="D112" i="5"/>
  <c r="E275" i="3"/>
  <c r="E375" i="3"/>
  <c r="E69" i="3"/>
  <c r="E249" i="3"/>
  <c r="E227" i="3"/>
  <c r="E327" i="3"/>
  <c r="E21" i="3"/>
  <c r="E141" i="3"/>
  <c r="E241" i="3"/>
  <c r="E63" i="3"/>
  <c r="E93" i="3"/>
  <c r="E193" i="3"/>
  <c r="E15" i="3"/>
  <c r="E46" i="3"/>
  <c r="D5" i="5"/>
  <c r="D184" i="5"/>
  <c r="D44" i="5"/>
  <c r="D223" i="5"/>
  <c r="D83" i="5"/>
  <c r="D246" i="5"/>
  <c r="D138" i="5"/>
  <c r="D285" i="5"/>
  <c r="D177" i="5"/>
  <c r="D37" i="5"/>
  <c r="D216" i="5"/>
  <c r="D76" i="5"/>
  <c r="D255" i="5"/>
  <c r="D115" i="5"/>
  <c r="D278" i="5"/>
  <c r="D106" i="5"/>
  <c r="D30" i="5"/>
  <c r="D145" i="5"/>
  <c r="E109" i="3"/>
  <c r="E209" i="3"/>
  <c r="E31" i="3"/>
  <c r="E62" i="3"/>
  <c r="E61" i="3"/>
  <c r="E161" i="3"/>
  <c r="E341" i="3"/>
  <c r="E23" i="3"/>
  <c r="E203" i="3"/>
  <c r="D133" i="5"/>
  <c r="D25" i="5"/>
  <c r="D172" i="5"/>
  <c r="D64" i="5"/>
  <c r="D211" i="5"/>
  <c r="D103" i="5"/>
  <c r="D266" i="5"/>
  <c r="D126" i="5"/>
  <c r="D18" i="5"/>
  <c r="D165" i="5"/>
  <c r="D57" i="5"/>
  <c r="D204" i="5"/>
  <c r="D96" i="5"/>
  <c r="D243" i="5"/>
  <c r="D71" i="5"/>
  <c r="D234" i="5"/>
  <c r="D158" i="5"/>
  <c r="D273" i="5"/>
  <c r="E237" i="3"/>
  <c r="E337" i="3"/>
  <c r="E159" i="3"/>
  <c r="E433" i="3"/>
  <c r="E189" i="3"/>
  <c r="E289" i="3"/>
  <c r="E51" i="3"/>
  <c r="E151" i="3"/>
  <c r="E331" i="3"/>
  <c r="E3" i="3"/>
  <c r="E103" i="3"/>
  <c r="E283" i="3"/>
  <c r="D31" i="5"/>
  <c r="D93" i="5"/>
  <c r="D171" i="5"/>
  <c r="D201" i="5"/>
  <c r="E17" i="3"/>
  <c r="E455" i="3"/>
  <c r="E229" i="3"/>
  <c r="E487" i="3"/>
  <c r="E399" i="3"/>
  <c r="E34" i="3"/>
  <c r="E28" i="3"/>
  <c r="E146" i="3"/>
  <c r="E108" i="3"/>
  <c r="E262" i="3"/>
  <c r="E420" i="3"/>
  <c r="E352" i="3"/>
  <c r="E576" i="3"/>
  <c r="E260" i="3"/>
  <c r="E532" i="3"/>
  <c r="E304" i="3"/>
  <c r="E552" i="3"/>
  <c r="E518" i="3"/>
  <c r="E668" i="3"/>
  <c r="E634" i="3"/>
  <c r="E654" i="3"/>
  <c r="E240" i="3"/>
  <c r="E674" i="3"/>
  <c r="D69" i="5"/>
  <c r="D147" i="5"/>
  <c r="D241" i="5"/>
  <c r="D32" i="5"/>
  <c r="D94" i="5"/>
  <c r="E95" i="3"/>
  <c r="E47" i="3"/>
  <c r="E447" i="3"/>
  <c r="E219" i="3"/>
  <c r="E361" i="3"/>
  <c r="E488" i="3"/>
  <c r="D228" i="5"/>
  <c r="D120" i="5"/>
  <c r="D267" i="5"/>
  <c r="D159" i="5"/>
  <c r="D19" i="5"/>
  <c r="D182" i="5"/>
  <c r="D74" i="5"/>
  <c r="D221" i="5"/>
  <c r="D113" i="5"/>
  <c r="D260" i="5"/>
  <c r="D152" i="5"/>
  <c r="D12" i="5"/>
  <c r="D191" i="5"/>
  <c r="D51" i="5"/>
  <c r="D214" i="5"/>
  <c r="D42" i="5"/>
  <c r="D253" i="5"/>
  <c r="D81" i="5"/>
  <c r="E45" i="3"/>
  <c r="E145" i="3"/>
  <c r="E325" i="3"/>
  <c r="E505" i="3"/>
  <c r="E483" i="3"/>
  <c r="E97" i="3"/>
  <c r="E277" i="3"/>
  <c r="E397" i="3"/>
  <c r="E139" i="3"/>
  <c r="E319" i="3"/>
  <c r="E349" i="3"/>
  <c r="E91" i="3"/>
  <c r="E271" i="3"/>
  <c r="E73" i="3"/>
  <c r="D261" i="5"/>
  <c r="D153" i="5"/>
  <c r="D13" i="5"/>
  <c r="D192" i="5"/>
  <c r="D52" i="5"/>
  <c r="D231" i="5"/>
  <c r="D91" i="5"/>
  <c r="D254" i="5"/>
  <c r="D146" i="5"/>
  <c r="D6" i="5"/>
  <c r="D185" i="5"/>
  <c r="D45" i="5"/>
  <c r="D224" i="5"/>
  <c r="D84" i="5"/>
  <c r="D199" i="5"/>
  <c r="D123" i="5"/>
  <c r="D286" i="5"/>
  <c r="D114" i="5"/>
  <c r="E365" i="3"/>
  <c r="E107" i="3"/>
  <c r="E287" i="3"/>
  <c r="E98" i="3"/>
  <c r="E317" i="3"/>
  <c r="E59" i="3"/>
  <c r="E179" i="3"/>
  <c r="E279" i="3"/>
  <c r="D131" i="5"/>
  <c r="D102" i="5"/>
  <c r="D281" i="5"/>
  <c r="D141" i="5"/>
  <c r="D33" i="5"/>
  <c r="D180" i="5"/>
  <c r="D72" i="5"/>
  <c r="D219" i="5"/>
  <c r="D111" i="5"/>
  <c r="D274" i="5"/>
  <c r="D134" i="5"/>
  <c r="D26" i="5"/>
  <c r="D173" i="5"/>
  <c r="D65" i="5"/>
  <c r="D212" i="5"/>
  <c r="D40" i="5"/>
  <c r="D251" i="5"/>
  <c r="D79" i="5"/>
  <c r="D242" i="5"/>
  <c r="E55" i="3"/>
  <c r="E235" i="3"/>
  <c r="E415" i="3"/>
  <c r="E238" i="3"/>
  <c r="E7" i="3"/>
  <c r="E187" i="3"/>
  <c r="E307" i="3"/>
  <c r="E407" i="3"/>
  <c r="E101" i="3"/>
  <c r="E259" i="3"/>
  <c r="E359" i="3"/>
  <c r="D100" i="5"/>
  <c r="D194" i="5"/>
  <c r="D272" i="5"/>
  <c r="D63" i="5"/>
  <c r="D125" i="5"/>
  <c r="E197" i="3"/>
  <c r="E149" i="3"/>
  <c r="E383" i="3"/>
  <c r="E155" i="3"/>
  <c r="E233" i="3"/>
  <c r="E360" i="3"/>
  <c r="E580" i="3"/>
  <c r="E400" i="3"/>
  <c r="E600" i="3"/>
  <c r="E566" i="3"/>
  <c r="E716" i="3"/>
  <c r="E682" i="3"/>
  <c r="E310" i="3"/>
  <c r="E638" i="3"/>
  <c r="E176" i="3"/>
  <c r="E658" i="3"/>
  <c r="E256" i="3"/>
  <c r="E8" i="3"/>
  <c r="E492" i="3"/>
  <c r="E265" i="3"/>
  <c r="E410" i="3"/>
  <c r="E633" i="3"/>
  <c r="E450" i="3"/>
  <c r="D248" i="5"/>
  <c r="D39" i="5"/>
  <c r="D101" i="5"/>
  <c r="D179" i="5"/>
  <c r="D209" i="5"/>
  <c r="E126" i="3"/>
  <c r="E87" i="3"/>
  <c r="E451" i="3"/>
  <c r="E181" i="3"/>
  <c r="E111" i="3"/>
  <c r="E750" i="3"/>
  <c r="D197" i="5"/>
  <c r="D89" i="5"/>
  <c r="D236" i="5"/>
  <c r="D128" i="5"/>
  <c r="D275" i="5"/>
  <c r="D167" i="5"/>
  <c r="D27" i="5"/>
  <c r="D190" i="5"/>
  <c r="D82" i="5"/>
  <c r="D229" i="5"/>
  <c r="D121" i="5"/>
  <c r="D268" i="5"/>
  <c r="D160" i="5"/>
  <c r="D20" i="5"/>
  <c r="D135" i="5"/>
  <c r="D59" i="5"/>
  <c r="D222" i="5"/>
  <c r="D50" i="5"/>
  <c r="E301" i="3"/>
  <c r="E43" i="3"/>
  <c r="E223" i="3"/>
  <c r="E10" i="3"/>
  <c r="E253" i="3"/>
  <c r="E353" i="3"/>
  <c r="E115" i="3"/>
  <c r="E215" i="3"/>
  <c r="E395" i="3"/>
  <c r="E67" i="3"/>
  <c r="E167" i="3"/>
  <c r="E347" i="3"/>
  <c r="E41" i="3"/>
  <c r="D67" i="5"/>
  <c r="D230" i="5"/>
  <c r="D122" i="5"/>
  <c r="D269" i="5"/>
  <c r="D161" i="5"/>
  <c r="D21" i="5"/>
  <c r="D200" i="5"/>
  <c r="D60" i="5"/>
  <c r="D239" i="5"/>
  <c r="D99" i="5"/>
  <c r="D262" i="5"/>
  <c r="D154" i="5"/>
  <c r="D14" i="5"/>
  <c r="D193" i="5"/>
  <c r="D53" i="5"/>
  <c r="D168" i="5"/>
  <c r="D92" i="5"/>
  <c r="D207" i="5"/>
  <c r="E83" i="3"/>
  <c r="E183" i="3"/>
  <c r="E363" i="3"/>
  <c r="E57" i="3"/>
  <c r="E35" i="3"/>
  <c r="E135" i="3"/>
  <c r="E315" i="3"/>
  <c r="E435" i="3"/>
  <c r="E49" i="3"/>
  <c r="D195" i="5"/>
  <c r="D87" i="5"/>
  <c r="D250" i="5"/>
  <c r="D110" i="5"/>
  <c r="D289" i="5"/>
  <c r="D149" i="5"/>
  <c r="D41" i="5"/>
  <c r="D188" i="5"/>
  <c r="D80" i="5"/>
  <c r="D227" i="5"/>
  <c r="D119" i="5"/>
  <c r="D282" i="5"/>
  <c r="D142" i="5"/>
  <c r="D34" i="5"/>
  <c r="D181" i="5"/>
  <c r="D9" i="5"/>
  <c r="D220" i="5"/>
  <c r="D48" i="5"/>
  <c r="E211" i="3"/>
  <c r="E311" i="3"/>
  <c r="E5" i="3"/>
  <c r="E185" i="3"/>
  <c r="E163" i="3"/>
  <c r="E263" i="3"/>
  <c r="E443" i="3"/>
  <c r="E77" i="3"/>
  <c r="E177" i="3"/>
  <c r="E357" i="3"/>
  <c r="E29" i="3"/>
  <c r="E129" i="3"/>
  <c r="D279" i="5"/>
  <c r="D54" i="5"/>
  <c r="D132" i="5"/>
  <c r="D226" i="5"/>
  <c r="D240" i="5"/>
  <c r="E377" i="3"/>
  <c r="E269" i="3"/>
  <c r="E387" i="3"/>
  <c r="E53" i="3"/>
  <c r="E110" i="3"/>
  <c r="E686" i="3"/>
  <c r="E318" i="3"/>
  <c r="E706" i="3"/>
  <c r="E358" i="3"/>
  <c r="E200" i="3"/>
  <c r="E545" i="3"/>
  <c r="E466" i="3"/>
  <c r="E217" i="3"/>
  <c r="E378" i="3"/>
  <c r="E617" i="3"/>
  <c r="E418" i="3"/>
  <c r="E385" i="3"/>
  <c r="E575" i="3"/>
  <c r="E50" i="3"/>
  <c r="E477" i="3"/>
  <c r="E711" i="3"/>
  <c r="E102" i="3"/>
  <c r="E731" i="3"/>
  <c r="D108" i="5"/>
  <c r="D202" i="5"/>
  <c r="D280" i="5"/>
  <c r="D7" i="5"/>
  <c r="E173" i="3"/>
  <c r="E125" i="3"/>
  <c r="E267" i="3"/>
  <c r="E39" i="3"/>
  <c r="E143" i="3"/>
  <c r="E457" i="3"/>
  <c r="E551" i="3"/>
  <c r="E276" i="3"/>
  <c r="E210" i="3"/>
  <c r="E316" i="3"/>
  <c r="E228" i="3"/>
  <c r="E524" i="3"/>
  <c r="E480" i="3"/>
  <c r="E640" i="3"/>
  <c r="E392" i="3"/>
  <c r="E596" i="3"/>
  <c r="E432" i="3"/>
  <c r="E616" i="3"/>
  <c r="E582" i="3"/>
  <c r="E732" i="3"/>
  <c r="E239" i="3"/>
  <c r="E718" i="3"/>
  <c r="E382" i="3"/>
  <c r="E738" i="3"/>
  <c r="D38" i="5"/>
  <c r="D116" i="5"/>
  <c r="D210" i="5"/>
  <c r="D288" i="5"/>
  <c r="D15" i="5"/>
  <c r="E351" i="3"/>
  <c r="E243" i="3"/>
  <c r="E131" i="3"/>
  <c r="E411" i="3"/>
  <c r="E425" i="3"/>
  <c r="E558" i="3"/>
  <c r="E708" i="3"/>
  <c r="E578" i="3"/>
  <c r="E728" i="3"/>
  <c r="E694" i="3"/>
  <c r="E334" i="3"/>
  <c r="E152" i="3"/>
  <c r="E431" i="3"/>
  <c r="E766" i="3"/>
  <c r="E478" i="3"/>
  <c r="E56" i="3"/>
  <c r="E508" i="3"/>
  <c r="E394" i="3"/>
  <c r="E625" i="3"/>
  <c r="E14" i="3"/>
  <c r="E583" i="3"/>
  <c r="E437" i="3"/>
  <c r="E603" i="3"/>
  <c r="E86" i="3"/>
  <c r="E719" i="3"/>
  <c r="E218" i="3"/>
  <c r="E328" i="3"/>
  <c r="D85" i="5"/>
  <c r="E121" i="3"/>
  <c r="E489" i="3"/>
  <c r="E192" i="3"/>
  <c r="E89" i="3"/>
  <c r="E573" i="3"/>
  <c r="E647" i="3"/>
  <c r="E166" i="3"/>
  <c r="E684" i="3"/>
  <c r="E369" i="3"/>
  <c r="E496" i="3"/>
  <c r="E212" i="3"/>
  <c r="E520" i="3"/>
  <c r="E472" i="3"/>
  <c r="E636" i="3"/>
  <c r="E602" i="3"/>
  <c r="E32" i="3"/>
  <c r="E629" i="3"/>
  <c r="E896" i="3"/>
  <c r="E898" i="3"/>
  <c r="E775" i="3"/>
  <c r="E778" i="3"/>
  <c r="E802" i="3"/>
  <c r="E804" i="3"/>
  <c r="E807" i="3"/>
  <c r="E810" i="3"/>
  <c r="E773" i="3"/>
  <c r="E1040" i="3"/>
  <c r="E1042" i="3"/>
  <c r="E932" i="3"/>
  <c r="E934" i="3"/>
  <c r="E952" i="3"/>
  <c r="E954" i="3"/>
  <c r="D186" i="5"/>
  <c r="E147" i="3"/>
  <c r="E309" i="3"/>
  <c r="E386" i="3"/>
  <c r="E675" i="3"/>
  <c r="E651" i="3"/>
  <c r="E4" i="3"/>
  <c r="E589" i="3"/>
  <c r="E356" i="3"/>
  <c r="E153" i="3"/>
  <c r="E727" i="3"/>
  <c r="E122" i="3"/>
  <c r="E44" i="3"/>
  <c r="E246" i="3"/>
  <c r="E388" i="3"/>
  <c r="E320" i="3"/>
  <c r="E560" i="3"/>
  <c r="E160" i="3"/>
  <c r="E1211" i="3"/>
  <c r="E1221" i="3"/>
  <c r="E1103" i="3"/>
  <c r="E1113" i="3"/>
  <c r="E1123" i="3"/>
  <c r="E1133" i="3"/>
  <c r="E1127" i="3"/>
  <c r="E1137" i="3"/>
  <c r="E565" i="3"/>
  <c r="E848" i="3"/>
  <c r="E850" i="3"/>
  <c r="E1259" i="3"/>
  <c r="E1257" i="3"/>
  <c r="E644" i="3"/>
  <c r="E514" i="3"/>
  <c r="E664" i="3"/>
  <c r="E630" i="3"/>
  <c r="E144" i="3"/>
  <c r="E746" i="3"/>
  <c r="E175" i="3"/>
  <c r="E702" i="3"/>
  <c r="E350" i="3"/>
  <c r="E722" i="3"/>
  <c r="E390" i="3"/>
  <c r="E264" i="3"/>
  <c r="E561" i="3"/>
  <c r="E393" i="3"/>
  <c r="E519" i="3"/>
  <c r="E697" i="3"/>
  <c r="E539" i="3"/>
  <c r="D217" i="5"/>
  <c r="D8" i="5"/>
  <c r="D70" i="5"/>
  <c r="D148" i="5"/>
  <c r="D178" i="5"/>
  <c r="E174" i="3"/>
  <c r="E343" i="3"/>
  <c r="E157" i="3"/>
  <c r="E245" i="3"/>
  <c r="E367" i="3"/>
  <c r="E168" i="3"/>
  <c r="E537" i="3"/>
  <c r="E248" i="3"/>
  <c r="E557" i="3"/>
  <c r="E490" i="3"/>
  <c r="E449" i="3"/>
  <c r="E611" i="3"/>
  <c r="E473" i="3"/>
  <c r="E567" i="3"/>
  <c r="E405" i="3"/>
  <c r="E587" i="3"/>
  <c r="E66" i="3"/>
  <c r="E703" i="3"/>
  <c r="E202" i="3"/>
  <c r="E190" i="3"/>
  <c r="E340" i="3"/>
  <c r="E242" i="3"/>
  <c r="E380" i="3"/>
  <c r="E312" i="3"/>
  <c r="E556" i="3"/>
  <c r="E522" i="3"/>
  <c r="E670" i="3"/>
  <c r="D163" i="5"/>
  <c r="E13" i="3"/>
  <c r="E622" i="3"/>
  <c r="E758" i="3"/>
  <c r="E232" i="3"/>
  <c r="E511" i="3"/>
  <c r="E18" i="3"/>
  <c r="E534" i="3"/>
  <c r="E577" i="3"/>
  <c r="E456" i="3"/>
  <c r="E48" i="3"/>
  <c r="E626" i="3"/>
  <c r="E128" i="3"/>
  <c r="E742" i="3"/>
  <c r="E430" i="3"/>
  <c r="E306" i="3"/>
  <c r="E581" i="3"/>
  <c r="E827" i="3"/>
  <c r="E1152" i="3"/>
  <c r="E1154" i="3"/>
  <c r="E1044" i="3"/>
  <c r="E1046" i="3"/>
  <c r="E1064" i="3"/>
  <c r="E1066" i="3"/>
  <c r="E1068" i="3"/>
  <c r="E24" i="3"/>
  <c r="E813" i="3"/>
  <c r="E776" i="3"/>
  <c r="E641" i="3"/>
  <c r="E1188" i="3"/>
  <c r="E685" i="3"/>
  <c r="E1208" i="3"/>
  <c r="E689" i="3"/>
  <c r="D264" i="5"/>
  <c r="E99" i="3"/>
  <c r="E201" i="3"/>
  <c r="E621" i="3"/>
  <c r="E94" i="3"/>
  <c r="E150" i="3"/>
  <c r="E468" i="3"/>
  <c r="E230" i="3"/>
  <c r="E16" i="3"/>
  <c r="E118" i="3"/>
  <c r="E564" i="3"/>
  <c r="E368" i="3"/>
  <c r="E584" i="3"/>
  <c r="E550" i="3"/>
  <c r="E700" i="3"/>
  <c r="E666" i="3"/>
  <c r="E278" i="3"/>
  <c r="E693" i="3"/>
  <c r="E960" i="3"/>
  <c r="E962" i="3"/>
  <c r="E852" i="3"/>
  <c r="E854" i="3"/>
  <c r="E872" i="3"/>
  <c r="E874" i="3"/>
  <c r="E876" i="3"/>
  <c r="E878" i="3"/>
  <c r="E759" i="3"/>
  <c r="E1104" i="3"/>
  <c r="E1106" i="3"/>
  <c r="E996" i="3"/>
  <c r="E998" i="3"/>
  <c r="E1016" i="3"/>
  <c r="D218" i="5"/>
  <c r="E37" i="3"/>
  <c r="E679" i="3"/>
  <c r="E446" i="3"/>
  <c r="E770" i="3"/>
  <c r="E486" i="3"/>
  <c r="E362" i="3"/>
  <c r="E609" i="3"/>
  <c r="E547" i="3"/>
  <c r="E345" i="3"/>
  <c r="E500" i="3"/>
  <c r="E681" i="3"/>
  <c r="E523" i="3"/>
  <c r="E485" i="3"/>
  <c r="E639" i="3"/>
  <c r="E134" i="3"/>
  <c r="E74" i="3"/>
  <c r="E156" i="3"/>
  <c r="E178" i="3"/>
  <c r="E236" i="3"/>
  <c r="D77" i="5"/>
  <c r="D155" i="5"/>
  <c r="D249" i="5"/>
  <c r="D263" i="5"/>
  <c r="E429" i="3"/>
  <c r="E381" i="3"/>
  <c r="E459" i="3"/>
  <c r="E231" i="3"/>
  <c r="E207" i="3"/>
  <c r="E78" i="3"/>
  <c r="E615" i="3"/>
  <c r="E481" i="3"/>
  <c r="E635" i="3"/>
  <c r="E130" i="3"/>
  <c r="E60" i="3"/>
  <c r="E250" i="3"/>
  <c r="E396" i="3"/>
  <c r="E158" i="3"/>
  <c r="E308" i="3"/>
  <c r="E226" i="3"/>
  <c r="E348" i="3"/>
  <c r="E280" i="3"/>
  <c r="E540" i="3"/>
  <c r="E504" i="3"/>
  <c r="E526" i="3"/>
  <c r="E676" i="3"/>
  <c r="E546" i="3"/>
  <c r="E696" i="3"/>
  <c r="E662" i="3"/>
  <c r="E270" i="3"/>
  <c r="E281" i="3"/>
  <c r="E442" i="3"/>
  <c r="D257" i="5"/>
  <c r="E195" i="3"/>
  <c r="E112" i="3"/>
  <c r="E462" i="3"/>
  <c r="E553" i="3"/>
  <c r="E469" i="3"/>
  <c r="E667" i="3"/>
  <c r="E298" i="3"/>
  <c r="E52" i="3"/>
  <c r="E104" i="3"/>
  <c r="E585" i="3"/>
  <c r="E354" i="3"/>
  <c r="E605" i="3"/>
  <c r="E543" i="3"/>
  <c r="E6" i="3"/>
  <c r="E659" i="3"/>
  <c r="E563" i="3"/>
  <c r="E891" i="3"/>
  <c r="E901" i="3"/>
  <c r="E817" i="3"/>
  <c r="E782" i="3"/>
  <c r="E774" i="3"/>
  <c r="E808" i="3"/>
  <c r="E779" i="3"/>
  <c r="E814" i="3"/>
  <c r="E332" i="3"/>
  <c r="E1035" i="3"/>
  <c r="E1045" i="3"/>
  <c r="E927" i="3"/>
  <c r="E937" i="3"/>
  <c r="E947" i="3"/>
  <c r="E957" i="3"/>
  <c r="E951" i="3"/>
  <c r="D55" i="5"/>
  <c r="E113" i="3"/>
  <c r="E346" i="3"/>
  <c r="E559" i="3"/>
  <c r="E631" i="3"/>
  <c r="E124" i="3"/>
  <c r="E148" i="3"/>
  <c r="E598" i="3"/>
  <c r="E493" i="3"/>
  <c r="E542" i="3"/>
  <c r="E286" i="3"/>
  <c r="E690" i="3"/>
  <c r="E326" i="3"/>
  <c r="E136" i="3"/>
  <c r="E529" i="3"/>
  <c r="E434" i="3"/>
  <c r="E586" i="3"/>
  <c r="E701" i="3"/>
  <c r="E1216" i="3"/>
  <c r="E1266" i="3"/>
  <c r="E1108" i="3"/>
  <c r="E1110" i="3"/>
  <c r="E1128" i="3"/>
  <c r="E1130" i="3"/>
  <c r="E1132" i="3"/>
  <c r="E402" i="3"/>
  <c r="E839" i="3"/>
  <c r="E853" i="3"/>
  <c r="E753" i="3"/>
  <c r="E1252" i="3"/>
  <c r="E373" i="3"/>
  <c r="E571" i="3"/>
  <c r="E42" i="3"/>
  <c r="E687" i="3"/>
  <c r="E186" i="3"/>
  <c r="E268" i="3"/>
  <c r="E54" i="3"/>
  <c r="E92" i="3"/>
  <c r="E162" i="3"/>
  <c r="E172" i="3"/>
  <c r="E36" i="3"/>
  <c r="E452" i="3"/>
  <c r="E384" i="3"/>
  <c r="E424" i="3"/>
  <c r="E612" i="3"/>
  <c r="E464" i="3"/>
  <c r="E632" i="3"/>
  <c r="D256" i="5"/>
  <c r="D47" i="5"/>
  <c r="D109" i="5"/>
  <c r="D187" i="5"/>
  <c r="E171" i="3"/>
  <c r="E123" i="3"/>
  <c r="E127" i="3"/>
  <c r="E257" i="3"/>
  <c r="E105" i="3"/>
  <c r="E222" i="3"/>
  <c r="E404" i="3"/>
  <c r="E20" i="3"/>
  <c r="E444" i="3"/>
  <c r="E376" i="3"/>
  <c r="E588" i="3"/>
  <c r="E554" i="3"/>
  <c r="E704" i="3"/>
  <c r="E510" i="3"/>
  <c r="E660" i="3"/>
  <c r="E530" i="3"/>
  <c r="E680" i="3"/>
  <c r="E646" i="3"/>
  <c r="E208" i="3"/>
  <c r="E9" i="3"/>
  <c r="E40" i="3"/>
  <c r="E503" i="3"/>
  <c r="E120" i="3"/>
  <c r="E525" i="3"/>
  <c r="E426" i="3"/>
  <c r="E389" i="3"/>
  <c r="E497" i="3"/>
  <c r="D23" i="5"/>
  <c r="D271" i="5"/>
  <c r="E475" i="3"/>
  <c r="E642" i="3"/>
  <c r="E338" i="3"/>
  <c r="E290" i="3"/>
  <c r="E142" i="3"/>
  <c r="E422" i="3"/>
  <c r="E188" i="3"/>
  <c r="E25" i="3"/>
  <c r="E663" i="3"/>
  <c r="E38" i="3"/>
  <c r="E683" i="3"/>
  <c r="E182" i="3"/>
  <c r="E252" i="3"/>
  <c r="E116" i="3"/>
  <c r="E491" i="3"/>
  <c r="E656" i="3"/>
  <c r="E1147" i="3"/>
  <c r="E1157" i="3"/>
  <c r="E1039" i="3"/>
  <c r="E1049" i="3"/>
  <c r="E1059" i="3"/>
  <c r="E1069" i="3"/>
  <c r="E1063" i="3"/>
  <c r="E1073" i="3"/>
  <c r="E470" i="3"/>
  <c r="E768" i="3"/>
  <c r="E772" i="3"/>
  <c r="E1183" i="3"/>
  <c r="E1193" i="3"/>
  <c r="E1203" i="3"/>
  <c r="E1213" i="3"/>
  <c r="E1207" i="3"/>
  <c r="D117" i="5"/>
  <c r="E221" i="3"/>
  <c r="E601" i="3"/>
  <c r="E26" i="3"/>
  <c r="E501" i="3"/>
  <c r="E266" i="3"/>
  <c r="E502" i="3"/>
  <c r="E527" i="3"/>
  <c r="E288" i="3"/>
  <c r="E314" i="3"/>
  <c r="E649" i="3"/>
  <c r="E482" i="3"/>
  <c r="E445" i="3"/>
  <c r="E607" i="3"/>
  <c r="E90" i="3"/>
  <c r="E723" i="3"/>
  <c r="E691" i="3"/>
  <c r="E955" i="3"/>
  <c r="E965" i="3"/>
  <c r="E847" i="3"/>
  <c r="E857" i="3"/>
  <c r="E867" i="3"/>
  <c r="E877" i="3"/>
  <c r="E871" i="3"/>
  <c r="E881" i="3"/>
  <c r="E544" i="3"/>
  <c r="E1099" i="3"/>
  <c r="E1109" i="3"/>
  <c r="E991" i="3"/>
  <c r="E1001" i="3"/>
  <c r="E1011" i="3"/>
  <c r="D46" i="5"/>
  <c r="E247" i="3"/>
  <c r="E335" i="3"/>
  <c r="E699" i="3"/>
  <c r="E512" i="3"/>
  <c r="E476" i="3"/>
  <c r="E590" i="3"/>
  <c r="E417" i="3"/>
  <c r="E484" i="3"/>
  <c r="E409" i="3"/>
  <c r="E220" i="3"/>
  <c r="E194" i="3"/>
  <c r="E284" i="3"/>
  <c r="E164" i="3"/>
  <c r="E781" i="3"/>
  <c r="D232" i="5"/>
  <c r="E58" i="3"/>
  <c r="E254" i="3"/>
  <c r="E604" i="3"/>
  <c r="E64" i="3"/>
  <c r="E398" i="3"/>
  <c r="E606" i="3"/>
  <c r="E713" i="3"/>
  <c r="E648" i="3"/>
  <c r="E330" i="3"/>
  <c r="E593" i="3"/>
  <c r="E531" i="3"/>
  <c r="E762" i="3"/>
  <c r="E793" i="3"/>
  <c r="E747" i="3"/>
  <c r="E1190" i="3"/>
  <c r="E1172" i="3"/>
  <c r="E653" i="3"/>
  <c r="E1192" i="3"/>
  <c r="E657" i="3"/>
  <c r="E1196" i="3"/>
  <c r="E579" i="3"/>
  <c r="E907" i="3"/>
  <c r="E917" i="3"/>
  <c r="E767" i="3"/>
  <c r="E803" i="3"/>
  <c r="E800" i="3"/>
  <c r="E829" i="3"/>
  <c r="D78" i="5"/>
  <c r="E191" i="3"/>
  <c r="E516" i="3"/>
  <c r="E652" i="3"/>
  <c r="E724" i="3"/>
  <c r="E366" i="3"/>
  <c r="E322" i="3"/>
  <c r="E30" i="3"/>
  <c r="E344" i="3"/>
  <c r="E549" i="3"/>
  <c r="E1241" i="3"/>
  <c r="E1265" i="3"/>
  <c r="E868" i="3"/>
  <c r="E1018" i="3"/>
  <c r="E495" i="3"/>
  <c r="E859" i="3"/>
  <c r="E869" i="3"/>
  <c r="E777" i="3"/>
  <c r="E1268" i="3"/>
  <c r="E801" i="3"/>
  <c r="E763" i="3"/>
  <c r="E809" i="3"/>
  <c r="E515" i="3"/>
  <c r="E875" i="3"/>
  <c r="E885" i="3"/>
  <c r="E797" i="3"/>
  <c r="E755" i="3"/>
  <c r="E825" i="3"/>
  <c r="E787" i="3"/>
  <c r="E739" i="3"/>
  <c r="E792" i="3"/>
  <c r="E1194" i="3"/>
  <c r="E974" i="3"/>
  <c r="E513" i="3"/>
  <c r="E712" i="3"/>
  <c r="E517" i="3"/>
  <c r="E980" i="3"/>
  <c r="E1004" i="3"/>
  <c r="E1298" i="3"/>
  <c r="E1277" i="3"/>
  <c r="E1020" i="3"/>
  <c r="E637" i="3"/>
  <c r="E1184" i="3"/>
  <c r="E1202" i="3"/>
  <c r="E1076" i="3"/>
  <c r="E1078" i="3"/>
  <c r="E1096" i="3"/>
  <c r="E1098" i="3"/>
  <c r="E1100" i="3"/>
  <c r="E669" i="3"/>
  <c r="E1200" i="3"/>
  <c r="E1234" i="3"/>
  <c r="E1092" i="3"/>
  <c r="E1094" i="3"/>
  <c r="E1112" i="3"/>
  <c r="E1114" i="3"/>
  <c r="E1116" i="3"/>
  <c r="E1105" i="3"/>
  <c r="E1206" i="3"/>
  <c r="E862" i="3"/>
  <c r="E72" i="3"/>
  <c r="E184" i="3"/>
  <c r="E595" i="3"/>
  <c r="E733" i="3"/>
  <c r="E765" i="3"/>
  <c r="E981" i="3"/>
  <c r="E893" i="3"/>
  <c r="E828" i="3"/>
  <c r="E725" i="3"/>
  <c r="E992" i="3"/>
  <c r="E994" i="3"/>
  <c r="E884" i="3"/>
  <c r="E886" i="3"/>
  <c r="E904" i="3"/>
  <c r="E906" i="3"/>
  <c r="E908" i="3"/>
  <c r="E741" i="3"/>
  <c r="E1008" i="3"/>
  <c r="E1010" i="3"/>
  <c r="E900" i="3"/>
  <c r="E902" i="3"/>
  <c r="E920" i="3"/>
  <c r="E922" i="3"/>
  <c r="E924" i="3"/>
  <c r="E1228" i="3"/>
  <c r="E1299" i="3"/>
  <c r="E1025" i="3"/>
  <c r="E303" i="3"/>
  <c r="E106" i="3"/>
  <c r="E528" i="3"/>
  <c r="E985" i="3"/>
  <c r="E1303" i="3"/>
  <c r="E199" i="3"/>
  <c r="E198" i="3"/>
  <c r="E436" i="3"/>
  <c r="E570" i="3"/>
  <c r="E100" i="3"/>
  <c r="E70" i="3"/>
  <c r="E535" i="3"/>
  <c r="E494" i="3"/>
  <c r="E454" i="3"/>
  <c r="E671" i="3"/>
  <c r="E170" i="3"/>
  <c r="E204" i="3"/>
  <c r="E300" i="3"/>
  <c r="E1019" i="3"/>
  <c r="E1029" i="3"/>
  <c r="E911" i="3"/>
  <c r="E921" i="3"/>
  <c r="E931" i="3"/>
  <c r="E941" i="3"/>
  <c r="E935" i="3"/>
  <c r="E945" i="3"/>
  <c r="E672" i="3"/>
  <c r="E1163" i="3"/>
  <c r="E1173" i="3"/>
  <c r="E1055" i="3"/>
  <c r="E1065" i="3"/>
  <c r="E1075" i="3"/>
  <c r="E1085" i="3"/>
  <c r="D156" i="5"/>
  <c r="E321" i="3"/>
  <c r="E272" i="3"/>
  <c r="E618" i="3"/>
  <c r="E594" i="3"/>
  <c r="E137" i="3"/>
  <c r="E294" i="3"/>
  <c r="E372" i="3"/>
  <c r="E572" i="3"/>
  <c r="E832" i="3"/>
  <c r="E1267" i="3"/>
  <c r="E709" i="3"/>
  <c r="E870" i="3"/>
  <c r="E811" i="3"/>
  <c r="E592" i="3"/>
  <c r="E1115" i="3"/>
  <c r="E1125" i="3"/>
  <c r="E1007" i="3"/>
  <c r="E1017" i="3"/>
  <c r="E1027" i="3"/>
  <c r="E1037" i="3"/>
  <c r="E1031" i="3"/>
  <c r="E608" i="3"/>
  <c r="E1131" i="3"/>
  <c r="E1141" i="3"/>
  <c r="E1023" i="3"/>
  <c r="E1033" i="3"/>
  <c r="E1043" i="3"/>
  <c r="E1053" i="3"/>
  <c r="E1047" i="3"/>
  <c r="E788" i="3"/>
  <c r="E1296" i="3"/>
  <c r="E833" i="3"/>
  <c r="E68" i="3"/>
  <c r="E678" i="3"/>
  <c r="E821" i="3"/>
  <c r="E982" i="3"/>
  <c r="E650" i="3"/>
  <c r="E1124" i="3"/>
  <c r="E1082" i="3"/>
  <c r="E627" i="3"/>
  <c r="E923" i="3"/>
  <c r="E933" i="3"/>
  <c r="E795" i="3"/>
  <c r="E824" i="3"/>
  <c r="E831" i="3"/>
  <c r="E845" i="3"/>
  <c r="E835" i="3"/>
  <c r="E643" i="3"/>
  <c r="E939" i="3"/>
  <c r="E949" i="3"/>
  <c r="E822" i="3"/>
  <c r="E841" i="3"/>
  <c r="E851" i="3"/>
  <c r="E861" i="3"/>
  <c r="E855" i="3"/>
  <c r="E865" i="3"/>
  <c r="E1006" i="3"/>
  <c r="E1278" i="3"/>
  <c r="E1270" i="3"/>
  <c r="E154" i="3"/>
  <c r="E541" i="3"/>
  <c r="E370" i="3"/>
  <c r="E1236" i="3"/>
  <c r="E1260" i="3"/>
  <c r="E863" i="3"/>
  <c r="E826" i="3"/>
  <c r="E698" i="3"/>
  <c r="E749" i="3"/>
  <c r="E1248" i="3"/>
  <c r="E1287" i="3"/>
  <c r="E1140" i="3"/>
  <c r="E1142" i="3"/>
  <c r="E1160" i="3"/>
  <c r="E1162" i="3"/>
  <c r="E714" i="3"/>
  <c r="E769" i="3"/>
  <c r="E1264" i="3"/>
  <c r="E1293" i="3"/>
  <c r="E1156" i="3"/>
  <c r="E1158" i="3"/>
  <c r="E1176" i="3"/>
  <c r="E1178" i="3"/>
  <c r="E1180" i="3"/>
  <c r="E1233" i="3"/>
  <c r="E1239" i="3"/>
  <c r="E1022" i="3"/>
  <c r="E599" i="3"/>
  <c r="E735" i="3"/>
  <c r="E1083" i="3"/>
  <c r="E995" i="3"/>
  <c r="E224" i="3"/>
  <c r="E1129" i="3"/>
  <c r="E785" i="3"/>
  <c r="E428" i="3"/>
  <c r="E1051" i="3"/>
  <c r="E1061" i="3"/>
  <c r="E943" i="3"/>
  <c r="E1272" i="3"/>
  <c r="E295" i="3"/>
  <c r="E292" i="3"/>
  <c r="E84" i="3"/>
  <c r="E740" i="3"/>
  <c r="E726" i="3"/>
  <c r="E416" i="3"/>
  <c r="E628" i="3"/>
  <c r="E754" i="3"/>
  <c r="E22" i="3"/>
  <c r="E507" i="3"/>
  <c r="E448" i="3"/>
  <c r="E624" i="3"/>
  <c r="E438" i="3"/>
  <c r="E1292" i="3"/>
  <c r="E1285" i="3"/>
  <c r="E1167" i="3"/>
  <c r="E1177" i="3"/>
  <c r="E1187" i="3"/>
  <c r="E1197" i="3"/>
  <c r="E1191" i="3"/>
  <c r="E1201" i="3"/>
  <c r="E645" i="3"/>
  <c r="E912" i="3"/>
  <c r="E914" i="3"/>
  <c r="E796" i="3"/>
  <c r="E799" i="3"/>
  <c r="E823" i="3"/>
  <c r="D225" i="5"/>
  <c r="E427" i="3"/>
  <c r="E169" i="3"/>
  <c r="E536" i="3"/>
  <c r="E96" i="3"/>
  <c r="E744" i="3"/>
  <c r="E282" i="3"/>
  <c r="E509" i="3"/>
  <c r="E258" i="3"/>
  <c r="E538" i="3"/>
  <c r="E834" i="3"/>
  <c r="E1261" i="3"/>
  <c r="E976" i="3"/>
  <c r="E888" i="3"/>
  <c r="E1143" i="3"/>
  <c r="E597" i="3"/>
  <c r="E864" i="3"/>
  <c r="E866" i="3"/>
  <c r="E1295" i="3"/>
  <c r="E1273" i="3"/>
  <c r="E752" i="3"/>
  <c r="E756" i="3"/>
  <c r="E760" i="3"/>
  <c r="E613" i="3"/>
  <c r="E880" i="3"/>
  <c r="E882" i="3"/>
  <c r="E743" i="3"/>
  <c r="E748" i="3"/>
  <c r="E780" i="3"/>
  <c r="E783" i="3"/>
  <c r="E786" i="3"/>
  <c r="E977" i="3"/>
  <c r="E1281" i="3"/>
  <c r="E2" i="3"/>
  <c r="E692" i="3"/>
  <c r="E302" i="3"/>
  <c r="E1088" i="3"/>
  <c r="E1000" i="3"/>
  <c r="E729" i="3"/>
  <c r="E1126" i="3"/>
  <c r="E887" i="3"/>
  <c r="E720" i="3"/>
  <c r="E1179" i="3"/>
  <c r="E1189" i="3"/>
  <c r="E1071" i="3"/>
  <c r="E1081" i="3"/>
  <c r="E1091" i="3"/>
  <c r="E1101" i="3"/>
  <c r="E1095" i="3"/>
  <c r="E736" i="3"/>
  <c r="E1195" i="3"/>
  <c r="E1205" i="3"/>
  <c r="E1087" i="3"/>
  <c r="E1097" i="3"/>
  <c r="E1107" i="3"/>
  <c r="E1117" i="3"/>
  <c r="E1111" i="3"/>
  <c r="E1121" i="3"/>
  <c r="E1262" i="3"/>
  <c r="E1174" i="3"/>
  <c r="E1164" i="3"/>
  <c r="E734" i="3"/>
  <c r="E458" i="3"/>
  <c r="E816" i="3"/>
  <c r="E761" i="3"/>
  <c r="E707" i="3"/>
  <c r="E873" i="3"/>
  <c r="E1146" i="3"/>
  <c r="E76" i="3"/>
  <c r="E987" i="3"/>
  <c r="E997" i="3"/>
  <c r="E879" i="3"/>
  <c r="E889" i="3"/>
  <c r="E899" i="3"/>
  <c r="E909" i="3"/>
  <c r="E903" i="3"/>
  <c r="E140" i="3"/>
  <c r="E1003" i="3"/>
  <c r="E1013" i="3"/>
  <c r="E895" i="3"/>
  <c r="E905" i="3"/>
  <c r="E915" i="3"/>
  <c r="E925" i="3"/>
  <c r="E919" i="3"/>
  <c r="E929" i="3"/>
  <c r="E1070" i="3"/>
  <c r="E1288" i="3"/>
  <c r="E1258" i="3"/>
  <c r="E461" i="3"/>
  <c r="E234" i="3"/>
  <c r="E1093" i="3"/>
  <c r="E1005" i="3"/>
  <c r="E1227" i="3"/>
  <c r="E1139" i="3"/>
  <c r="E1079" i="3"/>
  <c r="E498" i="3"/>
  <c r="E791" i="3"/>
  <c r="E794" i="3"/>
  <c r="E1199" i="3"/>
  <c r="D124" i="5"/>
  <c r="E401" i="3"/>
  <c r="E180" i="3"/>
  <c r="E408" i="3"/>
  <c r="E610" i="3"/>
  <c r="E591" i="3"/>
  <c r="E206" i="3"/>
  <c r="E414" i="3"/>
  <c r="E555" i="3"/>
  <c r="E614" i="3"/>
  <c r="E80" i="3"/>
  <c r="E730" i="3"/>
  <c r="E406" i="3"/>
  <c r="E757" i="3"/>
  <c r="E1024" i="3"/>
  <c r="E1026" i="3"/>
  <c r="E916" i="3"/>
  <c r="E918" i="3"/>
  <c r="E936" i="3"/>
  <c r="E938" i="3"/>
  <c r="E940" i="3"/>
  <c r="E942" i="3"/>
  <c r="E843" i="3"/>
  <c r="E1168" i="3"/>
  <c r="E1170" i="3"/>
  <c r="E1060" i="3"/>
  <c r="E1062" i="3"/>
  <c r="E1080" i="3"/>
  <c r="D16" i="5"/>
  <c r="E379" i="3"/>
  <c r="E196" i="3"/>
  <c r="E499" i="3"/>
  <c r="E574" i="3"/>
  <c r="E710" i="3"/>
  <c r="E569" i="3"/>
  <c r="E620" i="3"/>
  <c r="E412" i="3"/>
  <c r="E688" i="3"/>
  <c r="E1231" i="3"/>
  <c r="E1275" i="3"/>
  <c r="E978" i="3"/>
  <c r="E1149" i="3"/>
  <c r="E956" i="3"/>
  <c r="E784" i="3"/>
  <c r="E1120" i="3"/>
  <c r="E1122" i="3"/>
  <c r="E1012" i="3"/>
  <c r="E1014" i="3"/>
  <c r="E1032" i="3"/>
  <c r="E1034" i="3"/>
  <c r="E1036" i="3"/>
  <c r="E806" i="3"/>
  <c r="E1136" i="3"/>
  <c r="E1138" i="3"/>
  <c r="E1028" i="3"/>
  <c r="E1030" i="3"/>
  <c r="E1048" i="3"/>
  <c r="E1050" i="3"/>
  <c r="E1052" i="3"/>
  <c r="E1198" i="3"/>
  <c r="E1290" i="3"/>
  <c r="E440" i="3"/>
  <c r="E562" i="3"/>
  <c r="E88" i="3"/>
  <c r="E1090" i="3"/>
  <c r="E1002" i="3"/>
  <c r="E1232" i="3"/>
  <c r="E1144" i="3"/>
  <c r="E1280" i="3"/>
  <c r="E661" i="3"/>
  <c r="E928" i="3"/>
  <c r="E930" i="3"/>
  <c r="E818" i="3"/>
  <c r="E820" i="3"/>
  <c r="E840" i="3"/>
  <c r="E842" i="3"/>
  <c r="E844" i="3"/>
  <c r="E677" i="3"/>
  <c r="E944" i="3"/>
  <c r="E946" i="3"/>
  <c r="E836" i="3"/>
  <c r="E838" i="3"/>
  <c r="E856" i="3"/>
  <c r="E858" i="3"/>
  <c r="E860" i="3"/>
  <c r="E1084" i="3"/>
  <c r="E1289" i="3"/>
  <c r="E897" i="3"/>
  <c r="E1169" i="3"/>
  <c r="E521" i="3"/>
  <c r="E421" i="3"/>
  <c r="E837" i="3"/>
  <c r="E1256" i="3"/>
  <c r="E971" i="3"/>
  <c r="E883" i="3"/>
  <c r="E1015" i="3"/>
  <c r="E342" i="3"/>
  <c r="E1251" i="3"/>
  <c r="E1253" i="3"/>
  <c r="E1135" i="3"/>
  <c r="E1145" i="3"/>
  <c r="E1155" i="3"/>
  <c r="E1165" i="3"/>
  <c r="E1159" i="3"/>
  <c r="E374" i="3"/>
  <c r="E1283" i="3"/>
  <c r="E1269" i="3"/>
  <c r="E1151" i="3"/>
  <c r="E1161" i="3"/>
  <c r="E1171" i="3"/>
  <c r="E1181" i="3"/>
  <c r="E1175" i="3"/>
  <c r="E1185" i="3"/>
  <c r="E1279" i="3"/>
  <c r="E1263" i="3"/>
  <c r="E655" i="3"/>
  <c r="E619" i="3"/>
  <c r="E364" i="3"/>
  <c r="E975" i="3"/>
  <c r="E999" i="3"/>
  <c r="E1237" i="3"/>
  <c r="E1021" i="3"/>
  <c r="E892" i="3"/>
  <c r="E789" i="3"/>
  <c r="E1056" i="3"/>
  <c r="E1058" i="3"/>
  <c r="E1009" i="3"/>
  <c r="E751" i="3"/>
  <c r="E1204" i="3"/>
  <c r="E717" i="3"/>
  <c r="E1224" i="3"/>
  <c r="E721" i="3"/>
  <c r="E274" i="3"/>
  <c r="E790" i="3"/>
  <c r="E819" i="3"/>
  <c r="E705" i="3"/>
  <c r="E1220" i="3"/>
  <c r="E737" i="3"/>
  <c r="E1240" i="3"/>
  <c r="E745" i="3"/>
  <c r="E1244" i="3"/>
  <c r="E846" i="3"/>
  <c r="E958" i="3"/>
  <c r="E1166" i="3"/>
  <c r="E1057" i="3"/>
  <c r="E830" i="3"/>
  <c r="E1102" i="3"/>
  <c r="E1282" i="3"/>
  <c r="E1119" i="3"/>
  <c r="E798" i="3"/>
  <c r="E953" i="3"/>
  <c r="E963" i="3"/>
  <c r="E973" i="3"/>
  <c r="E967" i="3"/>
  <c r="E460" i="3"/>
  <c r="E1067" i="3"/>
  <c r="E1077" i="3"/>
  <c r="E959" i="3"/>
  <c r="E969" i="3"/>
  <c r="E979" i="3"/>
  <c r="E989" i="3"/>
  <c r="E983" i="3"/>
  <c r="E993" i="3"/>
  <c r="E1134" i="3"/>
  <c r="E1286" i="3"/>
  <c r="E1250" i="3"/>
  <c r="E1212" i="3"/>
  <c r="E1242" i="3"/>
  <c r="E926" i="3"/>
  <c r="E1276" i="3"/>
  <c r="E1118" i="3"/>
  <c r="E1218" i="3"/>
  <c r="E1089" i="3"/>
  <c r="E771" i="3"/>
  <c r="E1271" i="3"/>
  <c r="E1150" i="3"/>
  <c r="E890" i="3"/>
  <c r="E673" i="3"/>
  <c r="E1209" i="3"/>
  <c r="E1219" i="3"/>
  <c r="E1229" i="3"/>
  <c r="E1223" i="3"/>
  <c r="E533" i="3"/>
  <c r="E812" i="3"/>
  <c r="E815" i="3"/>
  <c r="E1215" i="3"/>
  <c r="E1225" i="3"/>
  <c r="E1235" i="3"/>
  <c r="E1245" i="3"/>
  <c r="E1243" i="3"/>
  <c r="E1249" i="3"/>
  <c r="E1186" i="3"/>
  <c r="E1148" i="3"/>
  <c r="E913" i="3"/>
  <c r="E1217" i="3"/>
  <c r="E1274" i="3"/>
  <c r="E1255" i="3"/>
  <c r="E1041" i="3"/>
  <c r="E1294" i="3"/>
  <c r="E1038" i="3"/>
  <c r="E1246" i="3"/>
  <c r="E1300" i="3"/>
  <c r="E1291" i="3"/>
  <c r="E1210" i="3"/>
  <c r="E1226" i="3"/>
  <c r="E216" i="3"/>
  <c r="E948" i="3"/>
  <c r="E950" i="3"/>
  <c r="E968" i="3"/>
  <c r="E970" i="3"/>
  <c r="E972" i="3"/>
  <c r="E805" i="3"/>
  <c r="E1072" i="3"/>
  <c r="E1074" i="3"/>
  <c r="E964" i="3"/>
  <c r="E966" i="3"/>
  <c r="E984" i="3"/>
  <c r="E986" i="3"/>
  <c r="E988" i="3"/>
  <c r="E849" i="3"/>
  <c r="E1254" i="3"/>
  <c r="E1153" i="3"/>
  <c r="E894" i="3"/>
  <c r="E1054" i="3"/>
  <c r="E1302" i="3"/>
  <c r="E1086" i="3"/>
  <c r="E1230" i="3"/>
  <c r="E961" i="3"/>
  <c r="E1222" i="3"/>
  <c r="E1297" i="3"/>
  <c r="E910" i="3"/>
  <c r="E990" i="3"/>
  <c r="E1182" i="3"/>
  <c r="E1214" i="3"/>
  <c r="E1247" i="3"/>
  <c r="E1284" i="3"/>
  <c r="E764" i="3"/>
  <c r="E1238" i="3"/>
  <c r="E1301" i="3"/>
</calcChain>
</file>

<file path=xl/sharedStrings.xml><?xml version="1.0" encoding="utf-8"?>
<sst xmlns="http://schemas.openxmlformats.org/spreadsheetml/2006/main" count="4568" uniqueCount="1642">
  <si>
    <t>RT_STRING</t>
  </si>
  <si>
    <t>com.rtsffm.ertd.inetcom.RTString</t>
  </si>
  <si>
    <t>RT_INTEGRAL</t>
  </si>
  <si>
    <t>com.rtsffm.ertd.inetcom.RTIntegral</t>
  </si>
  <si>
    <t>RT_DECIMAL</t>
  </si>
  <si>
    <t>com.rtsffm.ertd.inetcom.RTDecimal</t>
  </si>
  <si>
    <t>RT_LONG</t>
  </si>
  <si>
    <t>com.rtsffm.ertd.inetcom.RTLong</t>
  </si>
  <si>
    <t>RT_DATE</t>
  </si>
  <si>
    <t>com.rtsffm.ertd.inetcom.RTDate</t>
  </si>
  <si>
    <t>RT_TIME</t>
  </si>
  <si>
    <t>com.rtsffm.ertd.inetcom.RTTime</t>
  </si>
  <si>
    <t>RT_CLIENT_TIMESTAMP</t>
  </si>
  <si>
    <t>com.rtsffm.ertd.inetcom.RTClientTimestamp</t>
  </si>
  <si>
    <t>RT_TIME_MS</t>
  </si>
  <si>
    <t>com.rtsffm.ertd.inetcom.RTTimeMs</t>
  </si>
  <si>
    <t>RT_ARRAY_STRING</t>
  </si>
  <si>
    <t>com.rtsffm.ertd.inetcom.RTArrayString</t>
  </si>
  <si>
    <t>RT_BOOLEAN</t>
  </si>
  <si>
    <t>com.rtsffm.ertd.inetcom.RTBoolean</t>
  </si>
  <si>
    <t>RT_ARRAY_DATE</t>
  </si>
  <si>
    <t>com.rtsffm.ertd.inetcom.RTArrayDate</t>
  </si>
  <si>
    <t>RT_CLIENT_TIMESTAMP_MS</t>
  </si>
  <si>
    <t>com.rtsffm.ertd.inetcom.RTClientTimestampMs</t>
  </si>
  <si>
    <t>RT_RESOURCE</t>
  </si>
  <si>
    <t>RT_ARRAY_DECIMAL</t>
  </si>
  <si>
    <t>com.rtsffm.ertd.inetcom.RTArrayDecimal</t>
  </si>
  <si>
    <t>RT_ARRAY_BOOLEAN</t>
  </si>
  <si>
    <t>com.rtsffm.ertd.inetcom.RTArrayBoolean</t>
  </si>
  <si>
    <t>RT_BINARY</t>
  </si>
  <si>
    <t>RT_ARRAY_TIME</t>
  </si>
  <si>
    <t>RT_ARRAY_TIME_MS</t>
  </si>
  <si>
    <t>RT_ARRAY_INTEGRAL</t>
  </si>
  <si>
    <t>com.rtsffm.ertd.inetcom.RTBinary</t>
  </si>
  <si>
    <t>com.rtsffm.ertd.inetcom.RTArrayTime</t>
  </si>
  <si>
    <t>com.rtsffm.ertd.inetcom.RTArrayTimeMs</t>
  </si>
  <si>
    <t>com.rtsffm.ertd.inetcom.RTArrayIntegral</t>
  </si>
  <si>
    <t>RTDataTypeType</t>
  </si>
  <si>
    <t>RTJavaType</t>
  </si>
  <si>
    <t>BASE</t>
  </si>
  <si>
    <t>CLIENT_ONLY</t>
  </si>
  <si>
    <t>CLIENT_ONLY_PUT</t>
  </si>
  <si>
    <t>INET_SPECIFIC</t>
  </si>
  <si>
    <t>INET_SPECIFIC_ARRAY</t>
  </si>
  <si>
    <t>CLIENT_ONLY_ALGO</t>
  </si>
  <si>
    <t>CLIENT_ONLY_OTC</t>
  </si>
  <si>
    <t>INET_SPECIFIC_OTC</t>
  </si>
  <si>
    <t>FidType</t>
  </si>
  <si>
    <t>FidBase</t>
  </si>
  <si>
    <t>noFid</t>
  </si>
  <si>
    <t>account_exec</t>
  </si>
  <si>
    <t>account_id</t>
  </si>
  <si>
    <t>account_spec1</t>
  </si>
  <si>
    <t>account_spec2</t>
  </si>
  <si>
    <t>ask_qty</t>
  </si>
  <si>
    <t>average_price_long</t>
  </si>
  <si>
    <t>average_price_short</t>
  </si>
  <si>
    <t>basket_id</t>
  </si>
  <si>
    <t>best_ask</t>
  </si>
  <si>
    <t>best_bid</t>
  </si>
  <si>
    <t>bid_qty</t>
  </si>
  <si>
    <t>booking_price</t>
  </si>
  <si>
    <t>business_partner</t>
  </si>
  <si>
    <t>carry_used</t>
  </si>
  <si>
    <t>city</t>
  </si>
  <si>
    <t>context</t>
  </si>
  <si>
    <t>contract_flags</t>
  </si>
  <si>
    <t>contract_id</t>
  </si>
  <si>
    <t>contract_size</t>
  </si>
  <si>
    <t>contract_type</t>
  </si>
  <si>
    <t>contracts_long</t>
  </si>
  <si>
    <t>contracts_short</t>
  </si>
  <si>
    <t>contrahent_id</t>
  </si>
  <si>
    <t>count</t>
  </si>
  <si>
    <t>counterparty_id</t>
  </si>
  <si>
    <t>country</t>
  </si>
  <si>
    <t>courtage</t>
  </si>
  <si>
    <t>currency_booking_id</t>
  </si>
  <si>
    <t>currency_courtage_id</t>
  </si>
  <si>
    <t>currency_fees_id</t>
  </si>
  <si>
    <t>currency_id</t>
  </si>
  <si>
    <t>currency_provision_id</t>
  </si>
  <si>
    <t>curve</t>
  </si>
  <si>
    <t>date</t>
  </si>
  <si>
    <t>days</t>
  </si>
  <si>
    <t>deleted_time</t>
  </si>
  <si>
    <t>deletion_date</t>
  </si>
  <si>
    <t>delta</t>
  </si>
  <si>
    <t>dividend_amounts</t>
  </si>
  <si>
    <t>dividend_dates</t>
  </si>
  <si>
    <t>dividend_offset</t>
  </si>
  <si>
    <t>divit</t>
  </si>
  <si>
    <t>end_of_trading_time</t>
  </si>
  <si>
    <t>entry_time</t>
  </si>
  <si>
    <t>error</t>
  </si>
  <si>
    <t>ex_time</t>
  </si>
  <si>
    <t>exchange_country</t>
  </si>
  <si>
    <t>exchange_id</t>
  </si>
  <si>
    <t>exchange_symbol</t>
  </si>
  <si>
    <t>exchange_tran_code</t>
  </si>
  <si>
    <t>expiration_date</t>
  </si>
  <si>
    <t>expiration_month</t>
  </si>
  <si>
    <t>expiration_time</t>
  </si>
  <si>
    <t>fax</t>
  </si>
  <si>
    <t>fees</t>
  </si>
  <si>
    <t>flag</t>
  </si>
  <si>
    <t>frequency</t>
  </si>
  <si>
    <t>fugit</t>
  </si>
  <si>
    <t>gamma</t>
  </si>
  <si>
    <t>high</t>
  </si>
  <si>
    <t>implied_vol</t>
  </si>
  <si>
    <t>implied_volatility</t>
  </si>
  <si>
    <t>initial_margin</t>
  </si>
  <si>
    <t>internal_order_no</t>
  </si>
  <si>
    <t>internal_trader</t>
  </si>
  <si>
    <t>isin</t>
  </si>
  <si>
    <t>last</t>
  </si>
  <si>
    <t>last_qty</t>
  </si>
  <si>
    <t>last_time</t>
  </si>
  <si>
    <t>long_position</t>
  </si>
  <si>
    <t>low</t>
  </si>
  <si>
    <t>name</t>
  </si>
  <si>
    <t>open</t>
  </si>
  <si>
    <t>order_number</t>
  </si>
  <si>
    <t>phone</t>
  </si>
  <si>
    <t>post_code</t>
  </si>
  <si>
    <t>price</t>
  </si>
  <si>
    <t>provision</t>
  </si>
  <si>
    <t>put_call</t>
  </si>
  <si>
    <t>put_call_flag</t>
  </si>
  <si>
    <t>rate</t>
  </si>
  <si>
    <t>rate_used</t>
  </si>
  <si>
    <t>reuters_id</t>
  </si>
  <si>
    <t>rho</t>
  </si>
  <si>
    <t>settle</t>
  </si>
  <si>
    <t>settle_premium</t>
  </si>
  <si>
    <t>settle_today</t>
  </si>
  <si>
    <t>short_position</t>
  </si>
  <si>
    <t>start_of_trading_time</t>
  </si>
  <si>
    <t>street</t>
  </si>
  <si>
    <t>strike</t>
  </si>
  <si>
    <t>symbol</t>
  </si>
  <si>
    <t>tau</t>
  </si>
  <si>
    <t>theo_price</t>
  </si>
  <si>
    <t>theta</t>
  </si>
  <si>
    <t>tick_size</t>
  </si>
  <si>
    <t>time</t>
  </si>
  <si>
    <t>total_volume</t>
  </si>
  <si>
    <t>trade_flags</t>
  </si>
  <si>
    <t>trade_id</t>
  </si>
  <si>
    <t>trade_number</t>
  </si>
  <si>
    <t>trade_text</t>
  </si>
  <si>
    <t>trader</t>
  </si>
  <si>
    <t>underlying_contract_id</t>
  </si>
  <si>
    <t>underlying_used</t>
  </si>
  <si>
    <t>update</t>
  </si>
  <si>
    <t>update_mode</t>
  </si>
  <si>
    <t>valid</t>
  </si>
  <si>
    <t>value</t>
  </si>
  <si>
    <t>value_date_cash</t>
  </si>
  <si>
    <t>value_date_contract</t>
  </si>
  <si>
    <t>value_date_fees</t>
  </si>
  <si>
    <t>valuta_contract</t>
  </si>
  <si>
    <t>valuta_margin</t>
  </si>
  <si>
    <t>vega</t>
  </si>
  <si>
    <t>version</t>
  </si>
  <si>
    <t>vol_implied</t>
  </si>
  <si>
    <t>volatility_used</t>
  </si>
  <si>
    <t>volume</t>
  </si>
  <si>
    <t>update_counter</t>
  </si>
  <si>
    <t>compound_contract_id</t>
  </si>
  <si>
    <t>compound_order_id</t>
  </si>
  <si>
    <t>counterparty_dlr_id</t>
  </si>
  <si>
    <t>cpty_clr_id</t>
  </si>
  <si>
    <t>cpty_id</t>
  </si>
  <si>
    <t>drip_qty</t>
  </si>
  <si>
    <t>entry_date</t>
  </si>
  <si>
    <t>error_code</t>
  </si>
  <si>
    <t>exchange_order_id</t>
  </si>
  <si>
    <t>exchange_send_date</t>
  </si>
  <si>
    <t>exchange_send_time</t>
  </si>
  <si>
    <t>exchange_stamp</t>
  </si>
  <si>
    <t>exec_price</t>
  </si>
  <si>
    <t>external_order_no</t>
  </si>
  <si>
    <t>extra_flags</t>
  </si>
  <si>
    <t>group_id</t>
  </si>
  <si>
    <t>last_date</t>
  </si>
  <si>
    <t>last_update_date</t>
  </si>
  <si>
    <t>last_timestamp</t>
  </si>
  <si>
    <t>level</t>
  </si>
  <si>
    <t>lot_size</t>
  </si>
  <si>
    <t>market_flags</t>
  </si>
  <si>
    <t>match_average_price</t>
  </si>
  <si>
    <t>match_qty</t>
  </si>
  <si>
    <t>member_symbol</t>
  </si>
  <si>
    <t>close</t>
  </si>
  <si>
    <t>mm_qty</t>
  </si>
  <si>
    <t>match_rtd_order_id</t>
  </si>
  <si>
    <t>open_interest</t>
  </si>
  <si>
    <t>open_qty</t>
  </si>
  <si>
    <t>order_bid</t>
  </si>
  <si>
    <t>order_date</t>
  </si>
  <si>
    <t>order_desired_state</t>
  </si>
  <si>
    <t>order_exec_restr</t>
  </si>
  <si>
    <t>order_flags</t>
  </si>
  <si>
    <t>order_open</t>
  </si>
  <si>
    <t>order_price_check</t>
  </si>
  <si>
    <t>order_state</t>
  </si>
  <si>
    <t>order_text</t>
  </si>
  <si>
    <t>order_time_ms</t>
  </si>
  <si>
    <t>order_type</t>
  </si>
  <si>
    <t>order_val_restr</t>
  </si>
  <si>
    <t>owner_group_id</t>
  </si>
  <si>
    <t>owner_user_id</t>
  </si>
  <si>
    <t>parent_id</t>
  </si>
  <si>
    <t>phase</t>
  </si>
  <si>
    <t>rtd_order_id</t>
  </si>
  <si>
    <t>segment_flags</t>
  </si>
  <si>
    <t>settlement_date</t>
  </si>
  <si>
    <t>total_qty</t>
  </si>
  <si>
    <t>trader_id</t>
  </si>
  <si>
    <t>user_id</t>
  </si>
  <si>
    <t>validity_date</t>
  </si>
  <si>
    <t>validity_time</t>
  </si>
  <si>
    <t>yield</t>
  </si>
  <si>
    <t>auto_exercise</t>
  </si>
  <si>
    <t>auto_expire</t>
  </si>
  <si>
    <t>cash_settled</t>
  </si>
  <si>
    <t>european_style</t>
  </si>
  <si>
    <t>future_margining</t>
  </si>
  <si>
    <t>no_exercise_on_div</t>
  </si>
  <si>
    <t>no_val_by_ctr_size</t>
  </si>
  <si>
    <t>non_perf_idx</t>
  </si>
  <si>
    <t>otc</t>
  </si>
  <si>
    <t>pseudo</t>
  </si>
  <si>
    <t>xtra_day_assign</t>
  </si>
  <si>
    <t>hidden_flag</t>
  </si>
  <si>
    <t>password</t>
  </si>
  <si>
    <t>password_expiration_date</t>
  </si>
  <si>
    <t>permission_flags</t>
  </si>
  <si>
    <t>predefined_flag</t>
  </si>
  <si>
    <t>primary_group_id</t>
  </si>
  <si>
    <t>local_security_number</t>
  </si>
  <si>
    <t>usr_name</t>
  </si>
  <si>
    <t>order_block_id</t>
  </si>
  <si>
    <t>desired_state</t>
  </si>
  <si>
    <t>elems</t>
  </si>
  <si>
    <t>exchange_key</t>
  </si>
  <si>
    <t>flags</t>
  </si>
  <si>
    <t>id</t>
  </si>
  <si>
    <t>order_permissions</t>
  </si>
  <si>
    <t>state</t>
  </si>
  <si>
    <t>text</t>
  </si>
  <si>
    <t>type</t>
  </si>
  <si>
    <t>exchange_member</t>
  </si>
  <si>
    <t>owner_trader_id</t>
  </si>
  <si>
    <t>parameter</t>
  </si>
  <si>
    <t>restrictions</t>
  </si>
  <si>
    <t>bond_accr_interest</t>
  </si>
  <si>
    <t>bond_accr_interest_days</t>
  </si>
  <si>
    <t>cpty_clr_name</t>
  </si>
  <si>
    <t>cpty_name</t>
  </si>
  <si>
    <t>member_clr_name</t>
  </si>
  <si>
    <t>latest_update_time</t>
  </si>
  <si>
    <t>trade_suffix</t>
  </si>
  <si>
    <t>trade_type</t>
  </si>
  <si>
    <t>deposit_type</t>
  </si>
  <si>
    <t>lepo</t>
  </si>
  <si>
    <t>block_lot_size</t>
  </si>
  <si>
    <t>closing_time</t>
  </si>
  <si>
    <t>compound_type_long_name</t>
  </si>
  <si>
    <t>ctrex_id</t>
  </si>
  <si>
    <t>drip_lot_size</t>
  </si>
  <si>
    <t>fast_market_qty</t>
  </si>
  <si>
    <t>max_quote_qty</t>
  </si>
  <si>
    <t>min_quote_qty</t>
  </si>
  <si>
    <t>odd_lot_size</t>
  </si>
  <si>
    <t>opening_time</t>
  </si>
  <si>
    <t>round_lot_size</t>
  </si>
  <si>
    <t>spread_array_size</t>
  </si>
  <si>
    <t>tick_array_size</t>
  </si>
  <si>
    <t>max_spread</t>
  </si>
  <si>
    <t>spread_flags</t>
  </si>
  <si>
    <t>spread_limit</t>
  </si>
  <si>
    <t>tick_limit</t>
  </si>
  <si>
    <t>registry_mask</t>
  </si>
  <si>
    <t>aggregated_flag</t>
  </si>
  <si>
    <t>auction_flag</t>
  </si>
  <si>
    <t>operation_flag</t>
  </si>
  <si>
    <t>member_contract_id</t>
  </si>
  <si>
    <t>permissions</t>
  </si>
  <si>
    <t>quantity</t>
  </si>
  <si>
    <t>reference_contract_id</t>
  </si>
  <si>
    <t>spread</t>
  </si>
  <si>
    <t>spreadPercent</t>
  </si>
  <si>
    <t>number_of_members</t>
  </si>
  <si>
    <t>underlying_price</t>
  </si>
  <si>
    <t>member_exchange_id</t>
  </si>
  <si>
    <t>correction_factor</t>
  </si>
  <si>
    <t>denominator</t>
  </si>
  <si>
    <t>market_capitalization</t>
  </si>
  <si>
    <t>weight</t>
  </si>
  <si>
    <t>action_mode</t>
  </si>
  <si>
    <t>curve_type</t>
  </si>
  <si>
    <t>beta</t>
  </si>
  <si>
    <t>correlation</t>
  </si>
  <si>
    <t>index_contract_id</t>
  </si>
  <si>
    <t>name_signature</t>
  </si>
  <si>
    <t>session_key</t>
  </si>
  <si>
    <t>contract_name</t>
  </si>
  <si>
    <t>cash_total</t>
  </si>
  <si>
    <t>context_flags</t>
  </si>
  <si>
    <t>ref_order_id</t>
  </si>
  <si>
    <t>new_flags</t>
  </si>
  <si>
    <t>ref_price</t>
  </si>
  <si>
    <t>clearing_text</t>
  </si>
  <si>
    <t>broker_id</t>
  </si>
  <si>
    <t>impl_bid_qty</t>
  </si>
  <si>
    <t>impl_ask_qty</t>
  </si>
  <si>
    <t>cmp_type</t>
  </si>
  <si>
    <t>cmp_type_short_name</t>
  </si>
  <si>
    <t>member_exp_month</t>
  </si>
  <si>
    <t>ctr_type_long_name</t>
  </si>
  <si>
    <t>broker_name</t>
  </si>
  <si>
    <t>compound_type_value</t>
  </si>
  <si>
    <t>compound_class</t>
  </si>
  <si>
    <t>flat_volatility</t>
  </si>
  <si>
    <t>member_underlying_symbol</t>
  </si>
  <si>
    <t>member_quantity</t>
  </si>
  <si>
    <t>client_build_date</t>
  </si>
  <si>
    <t>not_used</t>
  </si>
  <si>
    <t>compound_type_short_name</t>
  </si>
  <si>
    <t>member_strike</t>
  </si>
  <si>
    <t>tree_search_current_param</t>
  </si>
  <si>
    <t>underlying_symbol</t>
  </si>
  <si>
    <t>exchange_contract_id</t>
  </si>
  <si>
    <t>original_symbol</t>
  </si>
  <si>
    <t>tick_value_calc_method</t>
  </si>
  <si>
    <t>member_underlying_id</t>
  </si>
  <si>
    <t>tradeable_symbol</t>
  </si>
  <si>
    <t>lower_static_threshold</t>
  </si>
  <si>
    <t>upper_static_threshold</t>
  </si>
  <si>
    <t>anonymous_order_min_qty</t>
  </si>
  <si>
    <t>account_name</t>
  </si>
  <si>
    <t>show_user_orders</t>
  </si>
  <si>
    <t>compound_class_type_value</t>
  </si>
  <si>
    <t>order_sub_type</t>
  </si>
  <si>
    <t>price_offset</t>
  </si>
  <si>
    <t>compound_order_send_mode</t>
  </si>
  <si>
    <t>order_block_orders_count</t>
  </si>
  <si>
    <t>compound_flags</t>
  </si>
  <si>
    <t>member_currency_id</t>
  </si>
  <si>
    <t>trader_assigned_to_user</t>
  </si>
  <si>
    <t>market_depth_allowed</t>
  </si>
  <si>
    <t>tango_id</t>
  </si>
  <si>
    <t>tango_ctx_id</t>
  </si>
  <si>
    <t>tango_strategy_name</t>
  </si>
  <si>
    <t>config_type</t>
  </si>
  <si>
    <t>ertd_config_id</t>
  </si>
  <si>
    <t>linkinfo_date</t>
  </si>
  <si>
    <t>linkinfo_uname</t>
  </si>
  <si>
    <t>linkinfo_osVersion</t>
  </si>
  <si>
    <t>linkinfo_machine</t>
  </si>
  <si>
    <t>linkinfo_kitVersion</t>
  </si>
  <si>
    <t>linkinfo_dynamicLib</t>
  </si>
  <si>
    <t>linkinfo_optimized</t>
  </si>
  <si>
    <t>linkinfo_profiled</t>
  </si>
  <si>
    <t>linkinfo_exceptions</t>
  </si>
  <si>
    <t>linkinfo_revisionInfo</t>
  </si>
  <si>
    <t>client_type</t>
  </si>
  <si>
    <t>member_exp_date</t>
  </si>
  <si>
    <t>clearing_account</t>
  </si>
  <si>
    <t>ord_history_entry_date</t>
  </si>
  <si>
    <t>ord_history_entry_time</t>
  </si>
  <si>
    <t>ord_history_entry_mode</t>
  </si>
  <si>
    <t>ord_history_entry_timestamp</t>
  </si>
  <si>
    <t>algo_id_customer</t>
  </si>
  <si>
    <t>algo_id_exchange</t>
  </si>
  <si>
    <t>algo_id_internal_path</t>
  </si>
  <si>
    <t>net_position</t>
  </si>
  <si>
    <t>diff_settle</t>
  </si>
  <si>
    <t>diff_settle_percent</t>
  </si>
  <si>
    <t>prof_and_loss</t>
  </si>
  <si>
    <t>net_pos_avg_price</t>
  </si>
  <si>
    <t>rank</t>
  </si>
  <si>
    <t>call_or_put</t>
  </si>
  <si>
    <t>algo_id</t>
  </si>
  <si>
    <t>algo_type</t>
  </si>
  <si>
    <t>prev_day_net_position</t>
  </si>
  <si>
    <t>desired_open_qty</t>
  </si>
  <si>
    <t>open_trade_equity</t>
  </si>
  <si>
    <t>net_liq</t>
  </si>
  <si>
    <t>desired_price</t>
  </si>
  <si>
    <t>control_activate_deactivate</t>
  </si>
  <si>
    <t>net_movement</t>
  </si>
  <si>
    <t>currency_symbol</t>
  </si>
  <si>
    <t>contract_type_symbol</t>
  </si>
  <si>
    <t>buy_amount</t>
  </si>
  <si>
    <t>sell_amount</t>
  </si>
  <si>
    <t>paper_bid_qty</t>
  </si>
  <si>
    <t>paper_ask_qty</t>
  </si>
  <si>
    <t>last_cum_qty</t>
  </si>
  <si>
    <t>spread_type</t>
  </si>
  <si>
    <t>market_profit_and_loss</t>
  </si>
  <si>
    <t>send_quote_request</t>
  </si>
  <si>
    <t>order_bid_ask_type</t>
  </si>
  <si>
    <t>resource_type</t>
  </si>
  <si>
    <t>resource_value</t>
  </si>
  <si>
    <t>resource_limit</t>
  </si>
  <si>
    <t>market_update_enabled</t>
  </si>
  <si>
    <t>last_profit_and_loss</t>
  </si>
  <si>
    <t>trade_orig_split_combine</t>
  </si>
  <si>
    <t>ancestor_tree</t>
  </si>
  <si>
    <t>algo_market_name</t>
  </si>
  <si>
    <t>accont_balance_total</t>
  </si>
  <si>
    <t>account_specs_own_bid_orders</t>
  </si>
  <si>
    <t>account_specs_own_ask_orders</t>
  </si>
  <si>
    <t>owner_user_id_own_bid_orders</t>
  </si>
  <si>
    <t>owner_user_id_own_ask_orders</t>
  </si>
  <si>
    <t>trader_id_own_bid_orders</t>
  </si>
  <si>
    <t>trader_id_own_ask_orders</t>
  </si>
  <si>
    <t>prev_day_long_position</t>
  </si>
  <si>
    <t>prev_day_short_position</t>
  </si>
  <si>
    <t>today_net_position</t>
  </si>
  <si>
    <t>today_long_position</t>
  </si>
  <si>
    <t>today_short_position</t>
  </si>
  <si>
    <t>topic_field_name</t>
  </si>
  <si>
    <t>at_string</t>
  </si>
  <si>
    <t>buy_value</t>
  </si>
  <si>
    <t>sell_value</t>
  </si>
  <si>
    <t>long_pos_value</t>
  </si>
  <si>
    <t>short_pos_value</t>
  </si>
  <si>
    <t>control_delete</t>
  </si>
  <si>
    <t>best_bid_put</t>
  </si>
  <si>
    <t>bid_qty_put</t>
  </si>
  <si>
    <t>best_ask_put</t>
  </si>
  <si>
    <t>ask_qty_put</t>
  </si>
  <si>
    <t>last_put</t>
  </si>
  <si>
    <t>settle_put</t>
  </si>
  <si>
    <t>phase_put</t>
  </si>
  <si>
    <t>exchange_id_put</t>
  </si>
  <si>
    <t>last_qty_put</t>
  </si>
  <si>
    <t>last_time_put</t>
  </si>
  <si>
    <t>net_position_put</t>
  </si>
  <si>
    <t>prof_and_loss_put</t>
  </si>
  <si>
    <t>currency_id_put</t>
  </si>
  <si>
    <t>open_put</t>
  </si>
  <si>
    <t>high_put</t>
  </si>
  <si>
    <t>low_put</t>
  </si>
  <si>
    <t>diff_settle_put</t>
  </si>
  <si>
    <t>diff_settle_percent_put</t>
  </si>
  <si>
    <t>total_volume_put</t>
  </si>
  <si>
    <t>isin_put</t>
  </si>
  <si>
    <t>segment_flags_put</t>
  </si>
  <si>
    <t>last_date_put</t>
  </si>
  <si>
    <t>impl_ask_qty_put</t>
  </si>
  <si>
    <t>impl_bid_qty_put</t>
  </si>
  <si>
    <t>paper_ask_qty_put</t>
  </si>
  <si>
    <t>paper_bid_qty_put</t>
  </si>
  <si>
    <t>expiration_date_put</t>
  </si>
  <si>
    <t>valuta_contract_put</t>
  </si>
  <si>
    <t>net_pos_avg_price_put</t>
  </si>
  <si>
    <t>bid_cpty_put</t>
  </si>
  <si>
    <t>bid_yield_put</t>
  </si>
  <si>
    <t>avg_price_bid_put</t>
  </si>
  <si>
    <t>cum_qty_bid_put</t>
  </si>
  <si>
    <t>num_orders_ask_put</t>
  </si>
  <si>
    <t>num_orders_bid_put</t>
  </si>
  <si>
    <t>rank_put</t>
  </si>
  <si>
    <t>cum_qty_ask_put</t>
  </si>
  <si>
    <t>avg_price_ask_put</t>
  </si>
  <si>
    <t>ask_yield_put</t>
  </si>
  <si>
    <t>ask_cpty_put</t>
  </si>
  <si>
    <t>contract_name_put</t>
  </si>
  <si>
    <t>request_type_put</t>
  </si>
  <si>
    <t>request_qty_put</t>
  </si>
  <si>
    <t>bid_orders_put</t>
  </si>
  <si>
    <t>ask_orders_put</t>
  </si>
  <si>
    <t>delta_put</t>
  </si>
  <si>
    <t>vega_put</t>
  </si>
  <si>
    <t>rho_put</t>
  </si>
  <si>
    <t>theo_price_put</t>
  </si>
  <si>
    <t>gamma_put</t>
  </si>
  <si>
    <t>tau_put</t>
  </si>
  <si>
    <t>fugit_put</t>
  </si>
  <si>
    <t>theta_put</t>
  </si>
  <si>
    <t>implied_volatility_put</t>
  </si>
  <si>
    <t>divit_put</t>
  </si>
  <si>
    <t>send_quote_request_put</t>
  </si>
  <si>
    <t>open_interest_put</t>
  </si>
  <si>
    <t>call_or_put_put</t>
  </si>
  <si>
    <t>account_specs_own_bid_orders_put</t>
  </si>
  <si>
    <t>account_specs_own_ask_orders_put</t>
  </si>
  <si>
    <t>owner_user_id_own_bid_orders_put</t>
  </si>
  <si>
    <t>owner_user_id_own_ask_orders_put</t>
  </si>
  <si>
    <t>trader_id_own_bid_orders_put</t>
  </si>
  <si>
    <t>trader_id_own_ask_orders_put</t>
  </si>
  <si>
    <t>local_security_number_put</t>
  </si>
  <si>
    <t>surplus_qty_put</t>
  </si>
  <si>
    <t>lower_static_threshold_put</t>
  </si>
  <si>
    <t>upper_static_threshold_put</t>
  </si>
  <si>
    <t>version_put</t>
  </si>
  <si>
    <t>contract_size_put</t>
  </si>
  <si>
    <t>close_put</t>
  </si>
  <si>
    <t>anonymous_order_min_qty_put</t>
  </si>
  <si>
    <t>table_col_id_name</t>
  </si>
  <si>
    <t>table_col_id_START</t>
  </si>
  <si>
    <t>table_col_id_1</t>
  </si>
  <si>
    <t>table_col_id_2</t>
  </si>
  <si>
    <t>table_col_id_3</t>
  </si>
  <si>
    <t>table_col_id_4</t>
  </si>
  <si>
    <t>table_col_id_5</t>
  </si>
  <si>
    <t>table_col_id_6</t>
  </si>
  <si>
    <t>table_col_id_7</t>
  </si>
  <si>
    <t>table_col_id_8</t>
  </si>
  <si>
    <t>table_col_id_9</t>
  </si>
  <si>
    <t>table_col_id_10</t>
  </si>
  <si>
    <t>table_col_id_11</t>
  </si>
  <si>
    <t>table_col_id_12</t>
  </si>
  <si>
    <t>table_col_id_13</t>
  </si>
  <si>
    <t>table_col_id_14</t>
  </si>
  <si>
    <t>table_col_id_15</t>
  </si>
  <si>
    <t>table_col_id_16</t>
  </si>
  <si>
    <t>table_col_id_17</t>
  </si>
  <si>
    <t>table_col_id_18</t>
  </si>
  <si>
    <t>table_col_id_19</t>
  </si>
  <si>
    <t>table_col_id_20</t>
  </si>
  <si>
    <t>table_col_id_21</t>
  </si>
  <si>
    <t>table_col_id_22</t>
  </si>
  <si>
    <t>table_col_id_23</t>
  </si>
  <si>
    <t>table_col_id_24</t>
  </si>
  <si>
    <t>table_col_id_25</t>
  </si>
  <si>
    <t>table_col_id_26</t>
  </si>
  <si>
    <t>table_col_id_27</t>
  </si>
  <si>
    <t>table_col_id_28</t>
  </si>
  <si>
    <t>table_col_id_29</t>
  </si>
  <si>
    <t>table_col_id_30</t>
  </si>
  <si>
    <t>table_col_id_31</t>
  </si>
  <si>
    <t>table_col_id_32</t>
  </si>
  <si>
    <t>table_col_id_33</t>
  </si>
  <si>
    <t>table_col_id_34</t>
  </si>
  <si>
    <t>table_col_id_35</t>
  </si>
  <si>
    <t>table_col_id_36</t>
  </si>
  <si>
    <t>table_col_id_37</t>
  </si>
  <si>
    <t>table_col_id_38</t>
  </si>
  <si>
    <t>table_col_id_39</t>
  </si>
  <si>
    <t>table_col_id_40</t>
  </si>
  <si>
    <t>table_col_id_41</t>
  </si>
  <si>
    <t>table_col_id_42</t>
  </si>
  <si>
    <t>table_col_id_43</t>
  </si>
  <si>
    <t>table_col_id_44</t>
  </si>
  <si>
    <t>table_col_id_45</t>
  </si>
  <si>
    <t>table_col_id_46</t>
  </si>
  <si>
    <t>table_col_id_47</t>
  </si>
  <si>
    <t>table_col_id_48</t>
  </si>
  <si>
    <t>table_col_id_49</t>
  </si>
  <si>
    <t>table_col_id_50</t>
  </si>
  <si>
    <t>table_col_id_51</t>
  </si>
  <si>
    <t>table_col_id_52</t>
  </si>
  <si>
    <t>table_col_id_53</t>
  </si>
  <si>
    <t>table_col_id_54</t>
  </si>
  <si>
    <t>table_col_id_55</t>
  </si>
  <si>
    <t>table_col_id_56</t>
  </si>
  <si>
    <t>table_col_id_57</t>
  </si>
  <si>
    <t>table_col_id_58</t>
  </si>
  <si>
    <t>table_col_id_59</t>
  </si>
  <si>
    <t>table_col_id_60</t>
  </si>
  <si>
    <t>table_col_id_61</t>
  </si>
  <si>
    <t>table_col_id_62</t>
  </si>
  <si>
    <t>table_col_id_63</t>
  </si>
  <si>
    <t>table_col_id_64</t>
  </si>
  <si>
    <t>table_col_id_65</t>
  </si>
  <si>
    <t>table_col_id_66</t>
  </si>
  <si>
    <t>table_col_id_67</t>
  </si>
  <si>
    <t>table_col_id_68</t>
  </si>
  <si>
    <t>table_col_id_69</t>
  </si>
  <si>
    <t>table_col_id_70</t>
  </si>
  <si>
    <t>table_col_id_71</t>
  </si>
  <si>
    <t>table_col_id_72</t>
  </si>
  <si>
    <t>table_col_id_73</t>
  </si>
  <si>
    <t>table_col_id_74</t>
  </si>
  <si>
    <t>table_col_id_75</t>
  </si>
  <si>
    <t>table_col_id_76</t>
  </si>
  <si>
    <t>table_col_id_77</t>
  </si>
  <si>
    <t>table_col_id_78</t>
  </si>
  <si>
    <t>table_col_id_79</t>
  </si>
  <si>
    <t>table_col_id_80</t>
  </si>
  <si>
    <t>table_col_id_81</t>
  </si>
  <si>
    <t>table_col_id_82</t>
  </si>
  <si>
    <t>table_col_id_83</t>
  </si>
  <si>
    <t>table_col_id_84</t>
  </si>
  <si>
    <t>table_col_id_85</t>
  </si>
  <si>
    <t>table_col_id_86</t>
  </si>
  <si>
    <t>table_col_id_87</t>
  </si>
  <si>
    <t>table_col_id_88</t>
  </si>
  <si>
    <t>table_col_id_89</t>
  </si>
  <si>
    <t>table_col_id_90</t>
  </si>
  <si>
    <t>table_col_id_91</t>
  </si>
  <si>
    <t>table_col_id_92</t>
  </si>
  <si>
    <t>table_col_id_93</t>
  </si>
  <si>
    <t>table_col_id_94</t>
  </si>
  <si>
    <t>table_col_id_95</t>
  </si>
  <si>
    <t>table_col_id_96</t>
  </si>
  <si>
    <t>table_col_id_97</t>
  </si>
  <si>
    <t>table_col_id_98</t>
  </si>
  <si>
    <t>table_col_id_99</t>
  </si>
  <si>
    <t>table_col_id_100</t>
  </si>
  <si>
    <t>table_col_id_101</t>
  </si>
  <si>
    <t>table_col_id_102</t>
  </si>
  <si>
    <t>table_col_id_103</t>
  </si>
  <si>
    <t>table_col_id_104</t>
  </si>
  <si>
    <t>table_col_id_105</t>
  </si>
  <si>
    <t>table_col_id_106</t>
  </si>
  <si>
    <t>table_col_id_107</t>
  </si>
  <si>
    <t>table_col_id_108</t>
  </si>
  <si>
    <t>table_col_id_109</t>
  </si>
  <si>
    <t>table_col_id_110</t>
  </si>
  <si>
    <t>table_col_id_111</t>
  </si>
  <si>
    <t>table_col_id_112</t>
  </si>
  <si>
    <t>table_col_id_113</t>
  </si>
  <si>
    <t>table_col_id_114</t>
  </si>
  <si>
    <t>table_col_id_115</t>
  </si>
  <si>
    <t>table_col_id_116</t>
  </si>
  <si>
    <t>table_col_id_117</t>
  </si>
  <si>
    <t>table_col_id_118</t>
  </si>
  <si>
    <t>table_col_id_119</t>
  </si>
  <si>
    <t>table_col_id_120</t>
  </si>
  <si>
    <t>table_col_id_121</t>
  </si>
  <si>
    <t>table_col_id_122</t>
  </si>
  <si>
    <t>table_col_id_123</t>
  </si>
  <si>
    <t>table_col_id_124</t>
  </si>
  <si>
    <t>table_col_id_125</t>
  </si>
  <si>
    <t>table_col_id_126</t>
  </si>
  <si>
    <t>table_col_id_127</t>
  </si>
  <si>
    <t>table_col_id_128</t>
  </si>
  <si>
    <t>table_col_id_129</t>
  </si>
  <si>
    <t>table_col_id_130</t>
  </si>
  <si>
    <t>table_col_id_131</t>
  </si>
  <si>
    <t>table_col_id_132</t>
  </si>
  <si>
    <t>table_col_id_133</t>
  </si>
  <si>
    <t>table_col_id_134</t>
  </si>
  <si>
    <t>table_col_id_135</t>
  </si>
  <si>
    <t>table_col_id_136</t>
  </si>
  <si>
    <t>table_col_id_137</t>
  </si>
  <si>
    <t>table_col_id_138</t>
  </si>
  <si>
    <t>table_col_id_139</t>
  </si>
  <si>
    <t>table_col_id_140</t>
  </si>
  <si>
    <t>table_col_id_141</t>
  </si>
  <si>
    <t>table_col_id_142</t>
  </si>
  <si>
    <t>table_col_id_143</t>
  </si>
  <si>
    <t>table_col_id_144</t>
  </si>
  <si>
    <t>table_col_id_145</t>
  </si>
  <si>
    <t>table_col_id_146</t>
  </si>
  <si>
    <t>table_col_id_147</t>
  </si>
  <si>
    <t>table_col_id_148</t>
  </si>
  <si>
    <t>table_col_id_149</t>
  </si>
  <si>
    <t>table_col_id_150</t>
  </si>
  <si>
    <t>table_col_id_151</t>
  </si>
  <si>
    <t>table_col_id_152</t>
  </si>
  <si>
    <t>table_col_id_153</t>
  </si>
  <si>
    <t>table_col_id_154</t>
  </si>
  <si>
    <t>table_col_id_155</t>
  </si>
  <si>
    <t>table_col_id_156</t>
  </si>
  <si>
    <t>table_col_id_157</t>
  </si>
  <si>
    <t>table_col_id_158</t>
  </si>
  <si>
    <t>table_col_id_159</t>
  </si>
  <si>
    <t>table_col_id_160</t>
  </si>
  <si>
    <t>table_col_id_161</t>
  </si>
  <si>
    <t>table_col_id_162</t>
  </si>
  <si>
    <t>table_col_id_163</t>
  </si>
  <si>
    <t>table_col_id_164</t>
  </si>
  <si>
    <t>table_col_id_165</t>
  </si>
  <si>
    <t>table_col_id_166</t>
  </si>
  <si>
    <t>table_col_id_167</t>
  </si>
  <si>
    <t>table_col_id_168</t>
  </si>
  <si>
    <t>table_col_id_169</t>
  </si>
  <si>
    <t>table_col_id_170</t>
  </si>
  <si>
    <t>table_col_id_171</t>
  </si>
  <si>
    <t>table_col_id_172</t>
  </si>
  <si>
    <t>table_col_id_173</t>
  </si>
  <si>
    <t>table_col_id_174</t>
  </si>
  <si>
    <t>table_col_id_175</t>
  </si>
  <si>
    <t>table_col_id_176</t>
  </si>
  <si>
    <t>table_col_id_177</t>
  </si>
  <si>
    <t>table_col_id_178</t>
  </si>
  <si>
    <t>table_col_id_179</t>
  </si>
  <si>
    <t>table_col_id_180</t>
  </si>
  <si>
    <t>table_col_id_181</t>
  </si>
  <si>
    <t>table_col_id_182</t>
  </si>
  <si>
    <t>table_col_id_183</t>
  </si>
  <si>
    <t>table_col_id_184</t>
  </si>
  <si>
    <t>table_col_id_185</t>
  </si>
  <si>
    <t>table_col_id_186</t>
  </si>
  <si>
    <t>table_col_id_187</t>
  </si>
  <si>
    <t>table_col_id_188</t>
  </si>
  <si>
    <t>table_col_id_189</t>
  </si>
  <si>
    <t>table_col_id_190</t>
  </si>
  <si>
    <t>table_col_id_191</t>
  </si>
  <si>
    <t>table_col_id_192</t>
  </si>
  <si>
    <t>table_col_id_193</t>
  </si>
  <si>
    <t>table_col_id_194</t>
  </si>
  <si>
    <t>table_col_id_195</t>
  </si>
  <si>
    <t>table_col_id_196</t>
  </si>
  <si>
    <t>table_col_id_197</t>
  </si>
  <si>
    <t>table_col_id_198</t>
  </si>
  <si>
    <t>table_col_id_199</t>
  </si>
  <si>
    <t>table_col_id_200</t>
  </si>
  <si>
    <t>table_col_id_201</t>
  </si>
  <si>
    <t>table_col_id_202</t>
  </si>
  <si>
    <t>table_col_id_203</t>
  </si>
  <si>
    <t>table_col_id_204</t>
  </si>
  <si>
    <t>table_col_id_205</t>
  </si>
  <si>
    <t>table_col_id_206</t>
  </si>
  <si>
    <t>table_col_id_207</t>
  </si>
  <si>
    <t>table_col_id_208</t>
  </si>
  <si>
    <t>table_col_id_209</t>
  </si>
  <si>
    <t>table_col_id_210</t>
  </si>
  <si>
    <t>table_col_id_211</t>
  </si>
  <si>
    <t>table_col_id_212</t>
  </si>
  <si>
    <t>table_col_id_213</t>
  </si>
  <si>
    <t>table_col_id_214</t>
  </si>
  <si>
    <t>table_col_id_215</t>
  </si>
  <si>
    <t>table_col_id_216</t>
  </si>
  <si>
    <t>table_col_id_217</t>
  </si>
  <si>
    <t>table_col_id_218</t>
  </si>
  <si>
    <t>table_col_id_219</t>
  </si>
  <si>
    <t>table_col_id_220</t>
  </si>
  <si>
    <t>table_col_id_221</t>
  </si>
  <si>
    <t>table_col_id_222</t>
  </si>
  <si>
    <t>table_col_id_223</t>
  </si>
  <si>
    <t>table_col_id_224</t>
  </si>
  <si>
    <t>table_col_id_225</t>
  </si>
  <si>
    <t>table_col_id_226</t>
  </si>
  <si>
    <t>table_col_id_227</t>
  </si>
  <si>
    <t>table_col_id_228</t>
  </si>
  <si>
    <t>table_col_id_229</t>
  </si>
  <si>
    <t>table_col_id_230</t>
  </si>
  <si>
    <t>table_col_id_231</t>
  </si>
  <si>
    <t>table_col_id_232</t>
  </si>
  <si>
    <t>table_col_id_233</t>
  </si>
  <si>
    <t>table_col_id_234</t>
  </si>
  <si>
    <t>table_col_id_235</t>
  </si>
  <si>
    <t>table_col_id_236</t>
  </si>
  <si>
    <t>table_col_id_237</t>
  </si>
  <si>
    <t>table_col_id_238</t>
  </si>
  <si>
    <t>table_col_id_239</t>
  </si>
  <si>
    <t>table_col_id_240</t>
  </si>
  <si>
    <t>table_col_id_241</t>
  </si>
  <si>
    <t>table_col_id_242</t>
  </si>
  <si>
    <t>table_col_id_243</t>
  </si>
  <si>
    <t>table_col_id_244</t>
  </si>
  <si>
    <t>table_col_id_245</t>
  </si>
  <si>
    <t>table_col_id_246</t>
  </si>
  <si>
    <t>table_col_id_247</t>
  </si>
  <si>
    <t>table_col_id_248</t>
  </si>
  <si>
    <t>table_col_id_249</t>
  </si>
  <si>
    <t>table_col_id_250</t>
  </si>
  <si>
    <t>table_col_id_251</t>
  </si>
  <si>
    <t>table_col_id_252</t>
  </si>
  <si>
    <t>table_col_id_253</t>
  </si>
  <si>
    <t>table_col_id_254</t>
  </si>
  <si>
    <t>table_col_id_255</t>
  </si>
  <si>
    <t>table_col_id_256</t>
  </si>
  <si>
    <t>table_col_id_257</t>
  </si>
  <si>
    <t>table_col_id_258</t>
  </si>
  <si>
    <t>table_col_id_259</t>
  </si>
  <si>
    <t>table_col_id_260</t>
  </si>
  <si>
    <t>table_col_id_261</t>
  </si>
  <si>
    <t>table_col_id_262</t>
  </si>
  <si>
    <t>table_col_id_263</t>
  </si>
  <si>
    <t>table_col_id_264</t>
  </si>
  <si>
    <t>table_col_id_265</t>
  </si>
  <si>
    <t>table_col_id_266</t>
  </si>
  <si>
    <t>table_col_id_267</t>
  </si>
  <si>
    <t>table_col_id_268</t>
  </si>
  <si>
    <t>table_col_id_269</t>
  </si>
  <si>
    <t>table_col_id_270</t>
  </si>
  <si>
    <t>table_col_id_271</t>
  </si>
  <si>
    <t>table_col_id_272</t>
  </si>
  <si>
    <t>table_col_id_273</t>
  </si>
  <si>
    <t>table_col_id_274</t>
  </si>
  <si>
    <t>table_col_id_275</t>
  </si>
  <si>
    <t>table_col_id_276</t>
  </si>
  <si>
    <t>table_col_id_277</t>
  </si>
  <si>
    <t>table_col_id_278</t>
  </si>
  <si>
    <t>table_col_id_279</t>
  </si>
  <si>
    <t>table_col_id_280</t>
  </si>
  <si>
    <t>table_col_id_281</t>
  </si>
  <si>
    <t>table_col_id_282</t>
  </si>
  <si>
    <t>table_col_id_283</t>
  </si>
  <si>
    <t>table_col_id_284</t>
  </si>
  <si>
    <t>table_col_id_285</t>
  </si>
  <si>
    <t>table_col_id_286</t>
  </si>
  <si>
    <t>table_col_id_287</t>
  </si>
  <si>
    <t>table_col_id_288</t>
  </si>
  <si>
    <t>table_col_id_289</t>
  </si>
  <si>
    <t>table_col_id_290</t>
  </si>
  <si>
    <t>table_col_id_291</t>
  </si>
  <si>
    <t>table_col_id_292</t>
  </si>
  <si>
    <t>table_col_id_293</t>
  </si>
  <si>
    <t>table_col_id_294</t>
  </si>
  <si>
    <t>table_col_id_295</t>
  </si>
  <si>
    <t>table_col_id_296</t>
  </si>
  <si>
    <t>table_col_id_297</t>
  </si>
  <si>
    <t>table_col_id_298</t>
  </si>
  <si>
    <t>table_col_id_299</t>
  </si>
  <si>
    <t>table_col_id_END</t>
  </si>
  <si>
    <t>otc_guifield_id_START</t>
  </si>
  <si>
    <t>otc_guifield_id_1</t>
  </si>
  <si>
    <t>otc_guifield_id_2</t>
  </si>
  <si>
    <t>otc_guifield_id_3</t>
  </si>
  <si>
    <t>otc_guifield_id_4</t>
  </si>
  <si>
    <t>otc_guifield_id_5</t>
  </si>
  <si>
    <t>otc_guifield_id_6</t>
  </si>
  <si>
    <t>otc_guifield_id_7</t>
  </si>
  <si>
    <t>otc_guifield_id_8</t>
  </si>
  <si>
    <t>otc_guifield_id_9</t>
  </si>
  <si>
    <t>otc_guifield_id_10</t>
  </si>
  <si>
    <t>otc_guifield_id_11</t>
  </si>
  <si>
    <t>otc_guifield_id_12</t>
  </si>
  <si>
    <t>otc_guifield_id_13</t>
  </si>
  <si>
    <t>otc_guifield_id_14</t>
  </si>
  <si>
    <t>otc_guifield_id_15</t>
  </si>
  <si>
    <t>otc_guifield_id_16</t>
  </si>
  <si>
    <t>otc_guifield_id_17</t>
  </si>
  <si>
    <t>otc_guifield_id_18</t>
  </si>
  <si>
    <t>otc_guifield_id_19</t>
  </si>
  <si>
    <t>otc_guifield_id_20</t>
  </si>
  <si>
    <t>otc_guifield_id_21</t>
  </si>
  <si>
    <t>otc_guifield_id_22</t>
  </si>
  <si>
    <t>otc_guifield_id_23</t>
  </si>
  <si>
    <t>otc_guifield_id_24</t>
  </si>
  <si>
    <t>otc_guifield_id_25</t>
  </si>
  <si>
    <t>otc_guifield_id_26</t>
  </si>
  <si>
    <t>otc_guifield_id_27</t>
  </si>
  <si>
    <t>otc_guifield_id_28</t>
  </si>
  <si>
    <t>otc_guifield_id_29</t>
  </si>
  <si>
    <t>otc_guifield_id_30</t>
  </si>
  <si>
    <t>otc_guifield_id_31</t>
  </si>
  <si>
    <t>otc_guifield_id_32</t>
  </si>
  <si>
    <t>otc_guifield_id_33</t>
  </si>
  <si>
    <t>otc_guifield_id_34</t>
  </si>
  <si>
    <t>otc_guifield_id_35</t>
  </si>
  <si>
    <t>otc_guifield_id_36</t>
  </si>
  <si>
    <t>otc_guifield_id_37</t>
  </si>
  <si>
    <t>otc_guifield_id_38</t>
  </si>
  <si>
    <t>otc_guifield_id_39</t>
  </si>
  <si>
    <t>otc_guifield_id_40</t>
  </si>
  <si>
    <t>otc_guifield_id_41</t>
  </si>
  <si>
    <t>otc_guifield_id_42</t>
  </si>
  <si>
    <t>otc_guifield_id_43</t>
  </si>
  <si>
    <t>otc_guifield_id_44</t>
  </si>
  <si>
    <t>otc_guifield_id_45</t>
  </si>
  <si>
    <t>otc_guifield_id_46</t>
  </si>
  <si>
    <t>otc_guifield_id_47</t>
  </si>
  <si>
    <t>otc_guifield_id_48</t>
  </si>
  <si>
    <t>otc_guifield_id_49</t>
  </si>
  <si>
    <t>otc_guifield_id_50</t>
  </si>
  <si>
    <t>otc_guifield_id_51</t>
  </si>
  <si>
    <t>otc_guifield_id_52</t>
  </si>
  <si>
    <t>otc_guifield_id_53</t>
  </si>
  <si>
    <t>otc_guifield_id_54</t>
  </si>
  <si>
    <t>otc_guifield_id_55</t>
  </si>
  <si>
    <t>otc_guifield_id_56</t>
  </si>
  <si>
    <t>otc_guifield_id_57</t>
  </si>
  <si>
    <t>otc_guifield_id_58</t>
  </si>
  <si>
    <t>otc_guifield_id_59</t>
  </si>
  <si>
    <t>otc_guifield_id_60</t>
  </si>
  <si>
    <t>otc_guifield_id_61</t>
  </si>
  <si>
    <t>otc_guifield_id_62</t>
  </si>
  <si>
    <t>otc_guifield_id_63</t>
  </si>
  <si>
    <t>otc_guifield_id_64</t>
  </si>
  <si>
    <t>otc_guifield_id_65</t>
  </si>
  <si>
    <t>otc_guifield_id_66</t>
  </si>
  <si>
    <t>otc_guifield_id_67</t>
  </si>
  <si>
    <t>otc_guifield_id_68</t>
  </si>
  <si>
    <t>otc_guifield_id_69</t>
  </si>
  <si>
    <t>otc_guifield_id_70</t>
  </si>
  <si>
    <t>otc_guifield_id_71</t>
  </si>
  <si>
    <t>otc_guifield_id_72</t>
  </si>
  <si>
    <t>otc_guifield_id_73</t>
  </si>
  <si>
    <t>otc_guifield_id_74</t>
  </si>
  <si>
    <t>otc_guifield_id_75</t>
  </si>
  <si>
    <t>otc_guifield_id_76</t>
  </si>
  <si>
    <t>otc_guifield_id_77</t>
  </si>
  <si>
    <t>otc_guifield_id_78</t>
  </si>
  <si>
    <t>otc_guifield_id_79</t>
  </si>
  <si>
    <t>otc_guifield_id_80</t>
  </si>
  <si>
    <t>otc_guifield_id_81</t>
  </si>
  <si>
    <t>otc_guifield_id_82</t>
  </si>
  <si>
    <t>otc_guifield_id_83</t>
  </si>
  <si>
    <t>otc_guifield_id_84</t>
  </si>
  <si>
    <t>otc_guifield_id_85</t>
  </si>
  <si>
    <t>otc_guifield_id_86</t>
  </si>
  <si>
    <t>otc_guifield_id_87</t>
  </si>
  <si>
    <t>otc_guifield_id_88</t>
  </si>
  <si>
    <t>otc_guifield_id_89</t>
  </si>
  <si>
    <t>otc_guifield_id_90</t>
  </si>
  <si>
    <t>otc_guifield_id_91</t>
  </si>
  <si>
    <t>otc_guifield_id_92</t>
  </si>
  <si>
    <t>otc_guifield_id_93</t>
  </si>
  <si>
    <t>otc_guifield_id_94</t>
  </si>
  <si>
    <t>otc_guifield_id_95</t>
  </si>
  <si>
    <t>otc_guifield_id_96</t>
  </si>
  <si>
    <t>otc_guifield_id_97</t>
  </si>
  <si>
    <t>otc_guifield_id_98</t>
  </si>
  <si>
    <t>otc_guifield_id_99</t>
  </si>
  <si>
    <t>otc_guifield_id_100</t>
  </si>
  <si>
    <t>otc_guifield_id_101</t>
  </si>
  <si>
    <t>otc_guifield_id_102</t>
  </si>
  <si>
    <t>otc_guifield_id_103</t>
  </si>
  <si>
    <t>otc_guifield_id_104</t>
  </si>
  <si>
    <t>otc_guifield_id_105</t>
  </si>
  <si>
    <t>otc_guifield_id_106</t>
  </si>
  <si>
    <t>otc_guifield_id_107</t>
  </si>
  <si>
    <t>otc_guifield_id_108</t>
  </si>
  <si>
    <t>otc_guifield_id_109</t>
  </si>
  <si>
    <t>otc_guifield_id_110</t>
  </si>
  <si>
    <t>otc_guifield_id_111</t>
  </si>
  <si>
    <t>otc_guifield_id_112</t>
  </si>
  <si>
    <t>otc_guifield_id_113</t>
  </si>
  <si>
    <t>otc_guifield_id_114</t>
  </si>
  <si>
    <t>otc_guifield_id_115</t>
  </si>
  <si>
    <t>otc_guifield_id_116</t>
  </si>
  <si>
    <t>otc_guifield_id_117</t>
  </si>
  <si>
    <t>otc_guifield_id_118</t>
  </si>
  <si>
    <t>otc_guifield_id_119</t>
  </si>
  <si>
    <t>otc_guifield_id_120</t>
  </si>
  <si>
    <t>otc_guifield_id_121</t>
  </si>
  <si>
    <t>otc_guifield_id_122</t>
  </si>
  <si>
    <t>otc_guifield_id_123</t>
  </si>
  <si>
    <t>otc_guifield_id_124</t>
  </si>
  <si>
    <t>otc_guifield_id_125</t>
  </si>
  <si>
    <t>otc_guifield_id_126</t>
  </si>
  <si>
    <t>otc_guifield_id_127</t>
  </si>
  <si>
    <t>otc_guifield_id_128</t>
  </si>
  <si>
    <t>otc_guifield_id_129</t>
  </si>
  <si>
    <t>otc_guifield_id_130</t>
  </si>
  <si>
    <t>otc_guifield_id_131</t>
  </si>
  <si>
    <t>otc_guifield_id_132</t>
  </si>
  <si>
    <t>otc_guifield_id_133</t>
  </si>
  <si>
    <t>otc_guifield_id_134</t>
  </si>
  <si>
    <t>otc_guifield_id_135</t>
  </si>
  <si>
    <t>otc_guifield_id_136</t>
  </si>
  <si>
    <t>otc_guifield_id_137</t>
  </si>
  <si>
    <t>otc_guifield_id_138</t>
  </si>
  <si>
    <t>otc_guifield_id_139</t>
  </si>
  <si>
    <t>otc_guifield_id_140</t>
  </si>
  <si>
    <t>otc_guifield_id_141</t>
  </si>
  <si>
    <t>otc_guifield_id_142</t>
  </si>
  <si>
    <t>otc_guifield_id_143</t>
  </si>
  <si>
    <t>otc_guifield_id_144</t>
  </si>
  <si>
    <t>otc_guifield_id_145</t>
  </si>
  <si>
    <t>otc_guifield_id_146</t>
  </si>
  <si>
    <t>otc_guifield_id_147</t>
  </si>
  <si>
    <t>otc_guifield_id_148</t>
  </si>
  <si>
    <t>otc_guifield_id_149</t>
  </si>
  <si>
    <t>otc_guifield_id_150</t>
  </si>
  <si>
    <t>otc_guifield_id_151</t>
  </si>
  <si>
    <t>otc_guifield_id_152</t>
  </si>
  <si>
    <t>otc_guifield_id_153</t>
  </si>
  <si>
    <t>otc_guifield_id_154</t>
  </si>
  <si>
    <t>otc_guifield_id_155</t>
  </si>
  <si>
    <t>otc_guifield_id_156</t>
  </si>
  <si>
    <t>otc_guifield_id_157</t>
  </si>
  <si>
    <t>otc_guifield_id_158</t>
  </si>
  <si>
    <t>otc_guifield_id_159</t>
  </si>
  <si>
    <t>otc_guifield_id_160</t>
  </si>
  <si>
    <t>otc_guifield_id_161</t>
  </si>
  <si>
    <t>otc_guifield_id_162</t>
  </si>
  <si>
    <t>otc_guifield_id_163</t>
  </si>
  <si>
    <t>otc_guifield_id_164</t>
  </si>
  <si>
    <t>otc_guifield_id_165</t>
  </si>
  <si>
    <t>otc_guifield_id_166</t>
  </si>
  <si>
    <t>otc_guifield_id_167</t>
  </si>
  <si>
    <t>otc_guifield_id_168</t>
  </si>
  <si>
    <t>otc_guifield_id_169</t>
  </si>
  <si>
    <t>otc_guifield_id_170</t>
  </si>
  <si>
    <t>otc_guifield_id_171</t>
  </si>
  <si>
    <t>otc_guifield_id_172</t>
  </si>
  <si>
    <t>otc_guifield_id_173</t>
  </si>
  <si>
    <t>otc_guifield_id_174</t>
  </si>
  <si>
    <t>otc_guifield_id_175</t>
  </si>
  <si>
    <t>otc_guifield_id_176</t>
  </si>
  <si>
    <t>otc_guifield_id_177</t>
  </si>
  <si>
    <t>otc_guifield_id_178</t>
  </si>
  <si>
    <t>otc_guifield_id_179</t>
  </si>
  <si>
    <t>otc_guifield_id_180</t>
  </si>
  <si>
    <t>otc_guifield_id_181</t>
  </si>
  <si>
    <t>otc_guifield_id_182</t>
  </si>
  <si>
    <t>otc_guifield_id_183</t>
  </si>
  <si>
    <t>otc_guifield_id_184</t>
  </si>
  <si>
    <t>otc_guifield_id_185</t>
  </si>
  <si>
    <t>otc_guifield_id_186</t>
  </si>
  <si>
    <t>otc_guifield_id_187</t>
  </si>
  <si>
    <t>otc_guifield_id_188</t>
  </si>
  <si>
    <t>otc_guifield_id_189</t>
  </si>
  <si>
    <t>otc_guifield_id_190</t>
  </si>
  <si>
    <t>otc_guifield_id_191</t>
  </si>
  <si>
    <t>otc_guifield_id_192</t>
  </si>
  <si>
    <t>otc_guifield_id_193</t>
  </si>
  <si>
    <t>otc_guifield_id_194</t>
  </si>
  <si>
    <t>otc_guifield_id_195</t>
  </si>
  <si>
    <t>otc_guifield_id_196</t>
  </si>
  <si>
    <t>otc_guifield_id_197</t>
  </si>
  <si>
    <t>otc_guifield_id_198</t>
  </si>
  <si>
    <t>otc_guifield_id_199</t>
  </si>
  <si>
    <t>otc_guifield_id_200</t>
  </si>
  <si>
    <t>otc_guifield_id_201</t>
  </si>
  <si>
    <t>otc_guifield_id_202</t>
  </si>
  <si>
    <t>otc_guifield_id_203</t>
  </si>
  <si>
    <t>otc_guifield_id_204</t>
  </si>
  <si>
    <t>otc_guifield_id_205</t>
  </si>
  <si>
    <t>otc_guifield_id_206</t>
  </si>
  <si>
    <t>otc_guifield_id_207</t>
  </si>
  <si>
    <t>otc_guifield_id_208</t>
  </si>
  <si>
    <t>otc_guifield_id_209</t>
  </si>
  <si>
    <t>otc_guifield_id_210</t>
  </si>
  <si>
    <t>otc_guifield_id_211</t>
  </si>
  <si>
    <t>otc_guifield_id_212</t>
  </si>
  <si>
    <t>otc_guifield_id_213</t>
  </si>
  <si>
    <t>otc_guifield_id_214</t>
  </si>
  <si>
    <t>otc_guifield_id_215</t>
  </si>
  <si>
    <t>otc_guifield_id_216</t>
  </si>
  <si>
    <t>otc_guifield_id_217</t>
  </si>
  <si>
    <t>otc_guifield_id_218</t>
  </si>
  <si>
    <t>otc_guifield_id_219</t>
  </si>
  <si>
    <t>otc_guifield_id_220</t>
  </si>
  <si>
    <t>otc_guifield_id_221</t>
  </si>
  <si>
    <t>otc_guifield_id_222</t>
  </si>
  <si>
    <t>otc_guifield_id_223</t>
  </si>
  <si>
    <t>otc_guifield_id_224</t>
  </si>
  <si>
    <t>otc_guifield_id_225</t>
  </si>
  <si>
    <t>otc_guifield_id_226</t>
  </si>
  <si>
    <t>otc_guifield_id_227</t>
  </si>
  <si>
    <t>otc_guifield_id_228</t>
  </si>
  <si>
    <t>otc_guifield_id_229</t>
  </si>
  <si>
    <t>otc_guifield_id_230</t>
  </si>
  <si>
    <t>otc_guifield_id_231</t>
  </si>
  <si>
    <t>otc_guifield_id_232</t>
  </si>
  <si>
    <t>otc_guifield_id_233</t>
  </si>
  <si>
    <t>otc_guifield_id_234</t>
  </si>
  <si>
    <t>otc_guifield_id_235</t>
  </si>
  <si>
    <t>otc_guifield_id_236</t>
  </si>
  <si>
    <t>otc_guifield_id_237</t>
  </si>
  <si>
    <t>otc_guifield_id_238</t>
  </si>
  <si>
    <t>otc_guifield_id_239</t>
  </si>
  <si>
    <t>otc_guifield_id_240</t>
  </si>
  <si>
    <t>otc_guifield_id_241</t>
  </si>
  <si>
    <t>otc_guifield_id_242</t>
  </si>
  <si>
    <t>otc_guifield_id_243</t>
  </si>
  <si>
    <t>otc_guifield_id_244</t>
  </si>
  <si>
    <t>otc_guifield_id_245</t>
  </si>
  <si>
    <t>otc_guifield_id_246</t>
  </si>
  <si>
    <t>otc_guifield_id_247</t>
  </si>
  <si>
    <t>otc_guifield_id_248</t>
  </si>
  <si>
    <t>otc_guifield_id_249</t>
  </si>
  <si>
    <t>otc_guifield_id_250</t>
  </si>
  <si>
    <t>otc_guifield_id_251</t>
  </si>
  <si>
    <t>otc_guifield_id_252</t>
  </si>
  <si>
    <t>otc_guifield_id_253</t>
  </si>
  <si>
    <t>otc_guifield_id_254</t>
  </si>
  <si>
    <t>otc_guifield_id_255</t>
  </si>
  <si>
    <t>otc_guifield_id_256</t>
  </si>
  <si>
    <t>otc_guifield_id_257</t>
  </si>
  <si>
    <t>otc_guifield_id_258</t>
  </si>
  <si>
    <t>otc_guifield_id_259</t>
  </si>
  <si>
    <t>otc_guifield_id_260</t>
  </si>
  <si>
    <t>otc_guifield_id_261</t>
  </si>
  <si>
    <t>otc_guifield_id_262</t>
  </si>
  <si>
    <t>otc_guifield_id_263</t>
  </si>
  <si>
    <t>otc_guifield_id_264</t>
  </si>
  <si>
    <t>otc_guifield_id_265</t>
  </si>
  <si>
    <t>otc_guifield_id_266</t>
  </si>
  <si>
    <t>otc_guifield_id_267</t>
  </si>
  <si>
    <t>otc_guifield_id_268</t>
  </si>
  <si>
    <t>otc_guifield_id_269</t>
  </si>
  <si>
    <t>otc_guifield_id_270</t>
  </si>
  <si>
    <t>otc_guifield_id_271</t>
  </si>
  <si>
    <t>otc_guifield_id_272</t>
  </si>
  <si>
    <t>otc_guifield_id_273</t>
  </si>
  <si>
    <t>otc_guifield_id_274</t>
  </si>
  <si>
    <t>otc_guifield_id_275</t>
  </si>
  <si>
    <t>otc_guifield_id_276</t>
  </si>
  <si>
    <t>otc_guifield_id_277</t>
  </si>
  <si>
    <t>otc_guifield_id_278</t>
  </si>
  <si>
    <t>otc_guifield_id_279</t>
  </si>
  <si>
    <t>otc_guifield_id_280</t>
  </si>
  <si>
    <t>otc_guifield_id_281</t>
  </si>
  <si>
    <t>otc_guifield_id_282</t>
  </si>
  <si>
    <t>otc_guifield_id_283</t>
  </si>
  <si>
    <t>otc_guifield_id_284</t>
  </si>
  <si>
    <t>otc_guifield_id_285</t>
  </si>
  <si>
    <t>otc_guifield_id_286</t>
  </si>
  <si>
    <t>otc_guifield_id_287</t>
  </si>
  <si>
    <t>otc_guifield_id_288</t>
  </si>
  <si>
    <t>otc_guifield_id_289</t>
  </si>
  <si>
    <t>otc_guifield_id_290</t>
  </si>
  <si>
    <t>otc_guifield_id_291</t>
  </si>
  <si>
    <t>otc_guifield_id_292</t>
  </si>
  <si>
    <t>otc_guifield_id_293</t>
  </si>
  <si>
    <t>otc_guifield_id_294</t>
  </si>
  <si>
    <t>otc_guifield_id_295</t>
  </si>
  <si>
    <t>otc_guifield_id_296</t>
  </si>
  <si>
    <t>otc_guifield_id_297</t>
  </si>
  <si>
    <t>otc_guifield_id_298</t>
  </si>
  <si>
    <t>otc_guifield_id_299</t>
  </si>
  <si>
    <t>otc_guifield_id_END</t>
  </si>
  <si>
    <t>account_specs</t>
  </si>
  <si>
    <t>counterparty_specs</t>
  </si>
  <si>
    <t>validity_timestamp</t>
  </si>
  <si>
    <t>entry_timestamp</t>
  </si>
  <si>
    <t>timestamp</t>
  </si>
  <si>
    <t>is_primary_trader</t>
  </si>
  <si>
    <t>cash_start_of_day</t>
  </si>
  <si>
    <t>member_price_multiplier</t>
  </si>
  <si>
    <t>order_task_tool_permission</t>
  </si>
  <si>
    <t>data_field_structure</t>
  </si>
  <si>
    <t>broadcast_data</t>
  </si>
  <si>
    <t>random_signature</t>
  </si>
  <si>
    <t>random_number</t>
  </si>
  <si>
    <t>compound_fix_price_supported</t>
  </si>
  <si>
    <t>compound_price_multiplier_supported</t>
  </si>
  <si>
    <t>order_locked</t>
  </si>
  <si>
    <t>configuration</t>
  </si>
  <si>
    <t>cum_qty_ask</t>
  </si>
  <si>
    <t>cum_qty_bid</t>
  </si>
  <si>
    <t>avg_price_ask</t>
  </si>
  <si>
    <t>avg_price_bid</t>
  </si>
  <si>
    <t>topic_source_name</t>
  </si>
  <si>
    <t>topic_source_label</t>
  </si>
  <si>
    <t>bid_cpty</t>
  </si>
  <si>
    <t>ask_cpty</t>
  </si>
  <si>
    <t>close_connection</t>
  </si>
  <si>
    <t>fixed_price</t>
  </si>
  <si>
    <t>price_multiplier</t>
  </si>
  <si>
    <t>bid_orders</t>
  </si>
  <si>
    <t>ask_orders</t>
  </si>
  <si>
    <t>topic_name</t>
  </si>
  <si>
    <t>topic_label</t>
  </si>
  <si>
    <t>bid_counterparty_id</t>
  </si>
  <si>
    <t>ask_counterparty_id</t>
  </si>
  <si>
    <t>traded_exchange_ids</t>
  </si>
  <si>
    <t>subject</t>
  </si>
  <si>
    <t>surplus_qty</t>
  </si>
  <si>
    <t>ip_address</t>
  </si>
  <si>
    <t>password_hash</t>
  </si>
  <si>
    <t>compression</t>
  </si>
  <si>
    <t>from_date</t>
  </si>
  <si>
    <t>to_date</t>
  </si>
  <si>
    <t>issuer</t>
  </si>
  <si>
    <t>coupon_rate</t>
  </si>
  <si>
    <t>coupon_date</t>
  </si>
  <si>
    <t>trade_modification_exchange</t>
  </si>
  <si>
    <t>rating</t>
  </si>
  <si>
    <t>bid_yield</t>
  </si>
  <si>
    <t>ask_yield</t>
  </si>
  <si>
    <t>config_context</t>
  </si>
  <si>
    <t>delimiter</t>
  </si>
  <si>
    <t>prof_id</t>
  </si>
  <si>
    <t>resource_id</t>
  </si>
  <si>
    <t>prof_value</t>
  </si>
  <si>
    <t>default_value</t>
  </si>
  <si>
    <t>no_tick</t>
  </si>
  <si>
    <t>not_used_reset_userprofile</t>
  </si>
  <si>
    <t>keyfile_expiration_date</t>
  </si>
  <si>
    <t>daily_profit_and_loss</t>
  </si>
  <si>
    <t>source</t>
  </si>
  <si>
    <t>margin_used</t>
  </si>
  <si>
    <t>bid_implied_price</t>
  </si>
  <si>
    <t>ask_implied_price</t>
  </si>
  <si>
    <t>severity</t>
  </si>
  <si>
    <t>limit_value</t>
  </si>
  <si>
    <t>current_value</t>
  </si>
  <si>
    <t>reason</t>
  </si>
  <si>
    <t>view_restriction_flag</t>
  </si>
  <si>
    <t>log_level</t>
  </si>
  <si>
    <t>log_message</t>
  </si>
  <si>
    <t>request_type</t>
  </si>
  <si>
    <t>request_qty</t>
  </si>
  <si>
    <t>order_visibility</t>
  </si>
  <si>
    <t>user_name</t>
  </si>
  <si>
    <t>group_name</t>
  </si>
  <si>
    <t>kit_number</t>
  </si>
  <si>
    <t>show_stop_orders</t>
  </si>
  <si>
    <t>father</t>
  </si>
  <si>
    <t>last_buyer</t>
  </si>
  <si>
    <t>last_seller</t>
  </si>
  <si>
    <t>num_orders_bid</t>
  </si>
  <si>
    <t>num_orders_ask</t>
  </si>
  <si>
    <t>exchange_tradeable</t>
  </si>
  <si>
    <t>spreader_config</t>
  </si>
  <si>
    <t>origin_owner</t>
  </si>
  <si>
    <t>license_name</t>
  </si>
  <si>
    <t>license_state</t>
  </si>
  <si>
    <t>persistent</t>
  </si>
  <si>
    <t>auto_suspend_order</t>
  </si>
  <si>
    <t>client_revision</t>
  </si>
  <si>
    <t>logger</t>
  </si>
  <si>
    <t>loglevel</t>
  </si>
  <si>
    <t>time_client</t>
  </si>
  <si>
    <t>acc_cpty_db</t>
  </si>
  <si>
    <t>user_market_id</t>
  </si>
  <si>
    <t>has_non_aggr_order_book</t>
  </si>
  <si>
    <t>disable_trade_out_all</t>
  </si>
  <si>
    <t>shared_user_markets</t>
  </si>
  <si>
    <t>client_java_version</t>
  </si>
  <si>
    <t>client_java_vendor</t>
  </si>
  <si>
    <t>order_states_filter</t>
  </si>
  <si>
    <t>login_date</t>
  </si>
  <si>
    <t>login_time</t>
  </si>
  <si>
    <t>password_expires_in_x_days</t>
  </si>
  <si>
    <t>tree_key</t>
  </si>
  <si>
    <t>client_version</t>
  </si>
  <si>
    <t>inetserver_protocol_version</t>
  </si>
  <si>
    <t>account_assigned</t>
  </si>
  <si>
    <t>base_underlying_contract_id</t>
  </si>
  <si>
    <t>brother</t>
  </si>
  <si>
    <t>uncle</t>
  </si>
  <si>
    <t>child</t>
  </si>
  <si>
    <t>last_is_settle</t>
  </si>
  <si>
    <t>last_is_valid</t>
  </si>
  <si>
    <t>acknowledged</t>
  </si>
  <si>
    <t>max_order_search_result_size</t>
  </si>
  <si>
    <t>warn_order_search_result_size</t>
  </si>
  <si>
    <t>from_total_qty</t>
  </si>
  <si>
    <t>to_total_qty</t>
  </si>
  <si>
    <t>warn_orders_trades_per_gb</t>
  </si>
  <si>
    <t>from_timestamp</t>
  </si>
  <si>
    <t>to_timestamp</t>
  </si>
  <si>
    <t>otc_definition</t>
  </si>
  <si>
    <t>otc_action</t>
  </si>
  <si>
    <t>new_password_hash</t>
  </si>
  <si>
    <t>exchange_usrexchmarket</t>
  </si>
  <si>
    <t>inet_tango_config</t>
  </si>
  <si>
    <t>static_dartboard</t>
  </si>
  <si>
    <t>itm_otm_strikes</t>
  </si>
  <si>
    <t>option_style</t>
  </si>
  <si>
    <t>add_underlying</t>
  </si>
  <si>
    <t>contract_search_use_wildcard</t>
  </si>
  <si>
    <t>contract_search_use_longname</t>
  </si>
  <si>
    <t>ignore_open_close</t>
  </si>
  <si>
    <t>client_disable_ui_element</t>
  </si>
  <si>
    <t>ord_last_exec_timestamp</t>
  </si>
  <si>
    <t>trade_change_at_exchange</t>
  </si>
  <si>
    <t>trade_request_trader_id</t>
  </si>
  <si>
    <t>settlement_type</t>
  </si>
  <si>
    <t>option_style_shortcode</t>
  </si>
  <si>
    <t>mac_address</t>
  </si>
  <si>
    <t>settlement_sub_type</t>
  </si>
  <si>
    <t>utc_offset</t>
  </si>
  <si>
    <t>business_date</t>
  </si>
  <si>
    <t>trading_session_type</t>
  </si>
  <si>
    <t>from_time</t>
  </si>
  <si>
    <t>to_time</t>
  </si>
  <si>
    <t>key1</t>
  </si>
  <si>
    <t>key2</t>
  </si>
  <si>
    <t>key3</t>
  </si>
  <si>
    <t>key4</t>
  </si>
  <si>
    <t>key5</t>
  </si>
  <si>
    <t>topic_version</t>
  </si>
  <si>
    <t>key1_semantic</t>
  </si>
  <si>
    <t>key2_semantic</t>
  </si>
  <si>
    <t>key3_semantic</t>
  </si>
  <si>
    <t>key4_semantic</t>
  </si>
  <si>
    <t>key5_semantic</t>
  </si>
  <si>
    <t>number_of_keys</t>
  </si>
  <si>
    <t>resource_key</t>
  </si>
  <si>
    <t>resource_data</t>
  </si>
  <si>
    <t>resource_lang</t>
  </si>
  <si>
    <t>resource_load_status</t>
  </si>
  <si>
    <t>load_default_profile</t>
  </si>
  <si>
    <t>order_task_tool_available</t>
  </si>
  <si>
    <t>order_auto_routing_active</t>
  </si>
  <si>
    <t>member_price</t>
  </si>
  <si>
    <t>member_price_changeable</t>
  </si>
  <si>
    <t>price_changeable</t>
  </si>
  <si>
    <t>otc_START</t>
  </si>
  <si>
    <t>otc_contract_id</t>
  </si>
  <si>
    <t>otc_exchange_id</t>
  </si>
  <si>
    <t>otc_broker_id</t>
  </si>
  <si>
    <t>otc_currency_id</t>
  </si>
  <si>
    <t>otc_segment_flags</t>
  </si>
  <si>
    <t>otc_rtd_direct_trade_id</t>
  </si>
  <si>
    <t>otc_exchange_direct_trade_id</t>
  </si>
  <si>
    <t>otc_external_direct_trade_id</t>
  </si>
  <si>
    <t>otc_quantity</t>
  </si>
  <si>
    <t>otc_price</t>
  </si>
  <si>
    <t>otc_settle_type</t>
  </si>
  <si>
    <t>otc_sub_type</t>
  </si>
  <si>
    <t>otc_settle_period_type</t>
  </si>
  <si>
    <t>otc_settle_date</t>
  </si>
  <si>
    <t>otc_flags</t>
  </si>
  <si>
    <t>otc_state</t>
  </si>
  <si>
    <t>otc_error_code</t>
  </si>
  <si>
    <t>otc_account_id</t>
  </si>
  <si>
    <t>otc_counterparty_id</t>
  </si>
  <si>
    <t>otc_member_name</t>
  </si>
  <si>
    <t>otc_cpty_name</t>
  </si>
  <si>
    <t>otc_owner_user_id</t>
  </si>
  <si>
    <t>otc_owner_group_id</t>
  </si>
  <si>
    <t>otc_owner_trader_id</t>
  </si>
  <si>
    <t>otc_entry_date</t>
  </si>
  <si>
    <t>otc_entry_time</t>
  </si>
  <si>
    <t>otc_text</t>
  </si>
  <si>
    <t>otc_exchange_stamp</t>
  </si>
  <si>
    <t>otc_report_regime</t>
  </si>
  <si>
    <t>otc_settlement_institute</t>
  </si>
  <si>
    <t>otc_bond_isin</t>
  </si>
  <si>
    <t>otc_bond_nominal_value</t>
  </si>
  <si>
    <t>otc_bond_hedge_type</t>
  </si>
  <si>
    <t>otc_gross_basis</t>
  </si>
  <si>
    <t>otc_conversion_factor</t>
  </si>
  <si>
    <t>otc_bond_cash_price</t>
  </si>
  <si>
    <t>otc_currency_exchange_rate</t>
  </si>
  <si>
    <t>otc_bond_currency_id</t>
  </si>
  <si>
    <t>otc_delivery_agent</t>
  </si>
  <si>
    <t>otc_exchange_trade_no</t>
  </si>
  <si>
    <t>otc_exchange_order_no</t>
  </si>
  <si>
    <t>otc_giveup_member</t>
  </si>
  <si>
    <t>otc_type</t>
  </si>
  <si>
    <t>otc_validity_date</t>
  </si>
  <si>
    <t>otc_forward_adjustment_price</t>
  </si>
  <si>
    <t>otc_trade_time_agreed</t>
  </si>
  <si>
    <t>otc_trade_date_agreed</t>
  </si>
  <si>
    <t>otc_match_qty</t>
  </si>
  <si>
    <t>otc_member_clr_id</t>
  </si>
  <si>
    <t>otc_cpty_clr_id</t>
  </si>
  <si>
    <t>otc_bargain_code</t>
  </si>
  <si>
    <t>otc_settle_currency_id</t>
  </si>
  <si>
    <t>otc_expiry_time</t>
  </si>
  <si>
    <t>otc_user_id</t>
  </si>
  <si>
    <t>otc_group_id</t>
  </si>
  <si>
    <t>otc_trader_id</t>
  </si>
  <si>
    <t>otc_ref_trade_no</t>
  </si>
  <si>
    <t>otc_ref_quantity</t>
  </si>
  <si>
    <t>otc_compound_id</t>
  </si>
  <si>
    <t>otc_clearing_account</t>
  </si>
  <si>
    <t>otc_clearing_text</t>
  </si>
  <si>
    <t>otc_space1</t>
  </si>
  <si>
    <t>otc_space2</t>
  </si>
  <si>
    <t>otc_fees</t>
  </si>
  <si>
    <t>otc_discount</t>
  </si>
  <si>
    <t>otc_buy_sell</t>
  </si>
  <si>
    <t>otc_error_text</t>
  </si>
  <si>
    <t>otc_is_own</t>
  </si>
  <si>
    <t>otc_entry_timestamp</t>
  </si>
  <si>
    <t>otc_END</t>
  </si>
  <si>
    <t>group_id_array</t>
  </si>
  <si>
    <t>user_market_id_array</t>
  </si>
  <si>
    <t>parameter_array</t>
  </si>
  <si>
    <t>FidName</t>
  </si>
  <si>
    <t>FidOffset</t>
  </si>
  <si>
    <t>FidInt (not exported)</t>
  </si>
  <si>
    <t>RidType</t>
  </si>
  <si>
    <t>RidBase</t>
  </si>
  <si>
    <t>RidName</t>
  </si>
  <si>
    <t>RidOffset</t>
  </si>
  <si>
    <t>noRid</t>
  </si>
  <si>
    <t>acc_req_load_acc_ids</t>
  </si>
  <si>
    <t>acc_req_load_all</t>
  </si>
  <si>
    <t>account</t>
  </si>
  <si>
    <t>answer</t>
  </si>
  <si>
    <t>contract</t>
  </si>
  <si>
    <t>ctr_req_load_ctr_id</t>
  </si>
  <si>
    <t>ctr_req_load_ctr_ids</t>
  </si>
  <si>
    <t>dividend_req_load_all</t>
  </si>
  <si>
    <t>dividend_req_load_ctr_ids</t>
  </si>
  <si>
    <t>dividend</t>
  </si>
  <si>
    <t>exchange_req_load_all</t>
  </si>
  <si>
    <t>exchange_req_load_id</t>
  </si>
  <si>
    <t>exchange</t>
  </si>
  <si>
    <t>hist_req_load_date</t>
  </si>
  <si>
    <t>hist_req_load_last_ctr</t>
  </si>
  <si>
    <t>history</t>
  </si>
  <si>
    <t>pos_req_load_account</t>
  </si>
  <si>
    <t>pos_req_load_all</t>
  </si>
  <si>
    <t>position</t>
  </si>
  <si>
    <t>price_req_load_ctr_id</t>
  </si>
  <si>
    <t>price_req_load_underlying_ctr_id</t>
  </si>
  <si>
    <t>rate_req_load_all</t>
  </si>
  <si>
    <t>rate_req_load_name</t>
  </si>
  <si>
    <t>skew_req_load_all</t>
  </si>
  <si>
    <t>skew_req_load_name</t>
  </si>
  <si>
    <t>skew</t>
  </si>
  <si>
    <t>reqister_theo</t>
  </si>
  <si>
    <t>unregister_theo</t>
  </si>
  <si>
    <t>theo</t>
  </si>
  <si>
    <t>trade_req_load_trade_id</t>
  </si>
  <si>
    <t>trade</t>
  </si>
  <si>
    <t>volatility_req_load_all</t>
  </si>
  <si>
    <t>volatility_req_load_name</t>
  </si>
  <si>
    <t>volatility</t>
  </si>
  <si>
    <t>ctr_req_load_ctr_symbol</t>
  </si>
  <si>
    <t>market_load_ctr_ids</t>
  </si>
  <si>
    <t>market_req_load_ids</t>
  </si>
  <si>
    <t>market_update</t>
  </si>
  <si>
    <t>order_req_add</t>
  </si>
  <si>
    <t>order_req_change</t>
  </si>
  <si>
    <t>order_req_delete</t>
  </si>
  <si>
    <t>order_req_load_all</t>
  </si>
  <si>
    <t>order</t>
  </si>
  <si>
    <t>acc_req_add</t>
  </si>
  <si>
    <t>acc_req_change</t>
  </si>
  <si>
    <t>acc_req_delete</t>
  </si>
  <si>
    <t>ctr_req_add</t>
  </si>
  <si>
    <t>ctr_req_change</t>
  </si>
  <si>
    <t>ctr_req_delete</t>
  </si>
  <si>
    <t>hist_req_add</t>
  </si>
  <si>
    <t>hist_req_change</t>
  </si>
  <si>
    <t>hist_req_delete</t>
  </si>
  <si>
    <t>price_req_add</t>
  </si>
  <si>
    <t>price_req_change</t>
  </si>
  <si>
    <t>price_req_delete</t>
  </si>
  <si>
    <t>theo_req_add</t>
  </si>
  <si>
    <t>theo_req_change</t>
  </si>
  <si>
    <t>theo_req_delete</t>
  </si>
  <si>
    <t>trade_req_add</t>
  </si>
  <si>
    <t>trade_req_change</t>
  </si>
  <si>
    <t>trade_req_delete</t>
  </si>
  <si>
    <t>dividend_req_add</t>
  </si>
  <si>
    <t>dividend_req_change</t>
  </si>
  <si>
    <t>dividend_req_delete</t>
  </si>
  <si>
    <t>exchange_req_add</t>
  </si>
  <si>
    <t>exchange_req_change</t>
  </si>
  <si>
    <t>exchange_req_delete</t>
  </si>
  <si>
    <t>rate_req_add</t>
  </si>
  <si>
    <t>rate_req_change</t>
  </si>
  <si>
    <t>rate_req_delete</t>
  </si>
  <si>
    <t>skew_req_add</t>
  </si>
  <si>
    <t>skew_req_change</t>
  </si>
  <si>
    <t>skew_req_delete</t>
  </si>
  <si>
    <t>volatility_req_add</t>
  </si>
  <si>
    <t>volatility_req_change</t>
  </si>
  <si>
    <t>volatility_req_delete</t>
  </si>
  <si>
    <t>group_req_load_all</t>
  </si>
  <si>
    <t>group</t>
  </si>
  <si>
    <t>market_depth_bid</t>
  </si>
  <si>
    <t>market_depth_ask</t>
  </si>
  <si>
    <t>usr_grp_req_load_all</t>
  </si>
  <si>
    <t>usr_grp</t>
  </si>
  <si>
    <t>usr_req_load_all</t>
  </si>
  <si>
    <t>usr</t>
  </si>
  <si>
    <t>usr_trd_req_load_all</t>
  </si>
  <si>
    <t>usr_trd</t>
  </si>
  <si>
    <t>login_req</t>
  </si>
  <si>
    <t>ctr_req_add_bond</t>
  </si>
  <si>
    <t>ctr_req_add_commodity</t>
  </si>
  <si>
    <t>ctr_req_add_currency</t>
  </si>
  <si>
    <t>ctr_req_add_future</t>
  </si>
  <si>
    <t>ctr_req_add_index</t>
  </si>
  <si>
    <t>ctr_req_add_option</t>
  </si>
  <si>
    <t>ctr_req_add_rate</t>
  </si>
  <si>
    <t>ctr_req_add_stock</t>
  </si>
  <si>
    <t>ctr_req_add_volatility</t>
  </si>
  <si>
    <t>ctr_req_change_bond</t>
  </si>
  <si>
    <t>ctr_req_change_commodity</t>
  </si>
  <si>
    <t>ctr_req_change_future</t>
  </si>
  <si>
    <t>ctr_req_change_index</t>
  </si>
  <si>
    <t>ctr_req_change_option</t>
  </si>
  <si>
    <t>ctr_req_change_rate</t>
  </si>
  <si>
    <t>ctr_req_change_stock</t>
  </si>
  <si>
    <t>ctr_req_change_volatility</t>
  </si>
  <si>
    <t>ctrex_req_add</t>
  </si>
  <si>
    <t>ctrex_req_change</t>
  </si>
  <si>
    <t>ctrex_req_delete</t>
  </si>
  <si>
    <t>ctrex_req_load_contract_id</t>
  </si>
  <si>
    <t>ctrex_req_load_exchange_id</t>
  </si>
  <si>
    <t>ctrex_req_load_id</t>
  </si>
  <si>
    <t>ctrex_req_load_nspecified</t>
  </si>
  <si>
    <t>ctrex</t>
  </si>
  <si>
    <t>register_interface</t>
  </si>
  <si>
    <t>market_req_clear_exchange</t>
  </si>
  <si>
    <t>market_req_add</t>
  </si>
  <si>
    <t>load_compounds</t>
  </si>
  <si>
    <t>compound</t>
  </si>
  <si>
    <t>tree_search_contracts</t>
  </si>
  <si>
    <t>tree_search_result</t>
  </si>
  <si>
    <t>not_used_5</t>
  </si>
  <si>
    <t>ctr_req_expire</t>
  </si>
  <si>
    <t>ctr_req_load_contract_type</t>
  </si>
  <si>
    <t>ctr_req_load_exchange_id</t>
  </si>
  <si>
    <t>ctr_req_load_underlying_ctr_id</t>
  </si>
  <si>
    <t>order_req_update</t>
  </si>
  <si>
    <t>index_req_load_all</t>
  </si>
  <si>
    <t>index_req_load_index</t>
  </si>
  <si>
    <t>index</t>
  </si>
  <si>
    <t>skewcurvegroup_req_load_all</t>
  </si>
  <si>
    <t>skewcurvegroup_req_load_name</t>
  </si>
  <si>
    <t>skewcurvegroup_req_set</t>
  </si>
  <si>
    <t>skewcurvegroup</t>
  </si>
  <si>
    <t>volacurvegroup_req_load_all</t>
  </si>
  <si>
    <t>volacurvegroup_req_load_name</t>
  </si>
  <si>
    <t>volacurvegroup_req_set</t>
  </si>
  <si>
    <t>volacurvegroup</t>
  </si>
  <si>
    <t>unused_load_trades</t>
  </si>
  <si>
    <t>load_orders</t>
  </si>
  <si>
    <t>load_positions</t>
  </si>
  <si>
    <t>load_markets</t>
  </si>
  <si>
    <t>load_contracts</t>
  </si>
  <si>
    <t>authenticate</t>
  </si>
  <si>
    <t>authenticate_acknowledge</t>
  </si>
  <si>
    <t>configure_contract</t>
  </si>
  <si>
    <t>cash_history</t>
  </si>
  <si>
    <t>load_cash_history</t>
  </si>
  <si>
    <t>load_accounts</t>
  </si>
  <si>
    <t>config_ctr_add</t>
  </si>
  <si>
    <t>config_ctr_del</t>
  </si>
  <si>
    <t>load_indices</t>
  </si>
  <si>
    <t>load_ctr_for_ind</t>
  </si>
  <si>
    <t>load_exchanges</t>
  </si>
  <si>
    <t>add_contract_template</t>
  </si>
  <si>
    <t>del_contract_template</t>
  </si>
  <si>
    <t>contract_template</t>
  </si>
  <si>
    <t>load_server_settings</t>
  </si>
  <si>
    <t>server_settings</t>
  </si>
  <si>
    <t>load_tango_strategies</t>
  </si>
  <si>
    <t>tango_strategy</t>
  </si>
  <si>
    <t>tango_order</t>
  </si>
  <si>
    <t>save_ertd_config_multiple</t>
  </si>
  <si>
    <t>load_ertd_config_multiple</t>
  </si>
  <si>
    <t>delete_ertd_config_multiple</t>
  </si>
  <si>
    <t>ertd_config</t>
  </si>
  <si>
    <t>order_manip</t>
  </si>
  <si>
    <t>version_inetserver</t>
  </si>
  <si>
    <t>block_start_marker</t>
  </si>
  <si>
    <t>logout</t>
  </si>
  <si>
    <t>block_end_marker</t>
  </si>
  <si>
    <t>register_ord_hist</t>
  </si>
  <si>
    <t>unregister_ord_hist</t>
  </si>
  <si>
    <t>ord_hist</t>
  </si>
  <si>
    <t>direct_trade</t>
  </si>
  <si>
    <t>configure_contract_ctrex</t>
  </si>
  <si>
    <t>subscribe_topic_broadcast</t>
  </si>
  <si>
    <t>unsubscribe_topic_broadcast</t>
  </si>
  <si>
    <t>topic_broadcast</t>
  </si>
  <si>
    <t>subscribe_topic_meta_data</t>
  </si>
  <si>
    <t>unsubscribe_topic_meta_data</t>
  </si>
  <si>
    <t>topic_meta_data</t>
  </si>
  <si>
    <t>topic</t>
  </si>
  <si>
    <t>subscribe_topic_list</t>
  </si>
  <si>
    <t>unsubscribe_topic_list</t>
  </si>
  <si>
    <t>algo_market_depth</t>
  </si>
  <si>
    <t>algo_market</t>
  </si>
  <si>
    <t>position_profit_and_loss</t>
  </si>
  <si>
    <t>market_depth</t>
  </si>
  <si>
    <t>ctr_exch_to_ctrex</t>
  </si>
  <si>
    <t>ext_cash_history</t>
  </si>
  <si>
    <t>first_contact</t>
  </si>
  <si>
    <t>request_set_auto_routing</t>
  </si>
  <si>
    <t>register_market_depth</t>
  </si>
  <si>
    <t>unregister_market_depth</t>
  </si>
  <si>
    <t>trigger_server</t>
  </si>
  <si>
    <t>trigger_client</t>
  </si>
  <si>
    <t>load_config</t>
  </si>
  <si>
    <t>save_config</t>
  </si>
  <si>
    <t>show_aggregated_markets</t>
  </si>
  <si>
    <t>show_not_aggregated_markets</t>
  </si>
  <si>
    <t>load_compounds_by_leg_detail</t>
  </si>
  <si>
    <t>register_market</t>
  </si>
  <si>
    <t>unregister_market</t>
  </si>
  <si>
    <t>search_markets</t>
  </si>
  <si>
    <t>market_info</t>
  </si>
  <si>
    <t>request_route_order</t>
  </si>
  <si>
    <t>load_news</t>
  </si>
  <si>
    <t>news_sub</t>
  </si>
  <si>
    <t>news_message</t>
  </si>
  <si>
    <t>load_prices</t>
  </si>
  <si>
    <t>register_price</t>
  </si>
  <si>
    <t>unregister_price</t>
  </si>
  <si>
    <t>market</t>
  </si>
  <si>
    <t>change_password</t>
  </si>
  <si>
    <t>load_ticks</t>
  </si>
  <si>
    <t>tick</t>
  </si>
  <si>
    <t>load_trades_by_date</t>
  </si>
  <si>
    <t>register_order_task_tool_state</t>
  </si>
  <si>
    <t>order_task_tool_availability</t>
  </si>
  <si>
    <t>prof_entry_t</t>
  </si>
  <si>
    <t>load_user</t>
  </si>
  <si>
    <t>load_news_body</t>
  </si>
  <si>
    <t>news_txt_t</t>
  </si>
  <si>
    <t>set_delay_time</t>
  </si>
  <si>
    <t>violation_t</t>
  </si>
  <si>
    <t>load_violations</t>
  </si>
  <si>
    <t>log_request</t>
  </si>
  <si>
    <t>request_event</t>
  </si>
  <si>
    <t>load_groups</t>
  </si>
  <si>
    <t>load_users</t>
  </si>
  <si>
    <t>save_users</t>
  </si>
  <si>
    <t>order_auto_routing</t>
  </si>
  <si>
    <t>load_clients</t>
  </si>
  <si>
    <t>trading_session</t>
  </si>
  <si>
    <t>guess_compound_parameter</t>
  </si>
  <si>
    <t>add_compound</t>
  </si>
  <si>
    <t>change_compound</t>
  </si>
  <si>
    <t>delete_compound</t>
  </si>
  <si>
    <t>trade_split</t>
  </si>
  <si>
    <t>trade_combine</t>
  </si>
  <si>
    <t>trade_change</t>
  </si>
  <si>
    <t>save_user_config_as</t>
  </si>
  <si>
    <t>add_flex_future</t>
  </si>
  <si>
    <t>load_trading_sessions</t>
  </si>
  <si>
    <t>contract_series</t>
  </si>
  <si>
    <t>require_license</t>
  </si>
  <si>
    <t>release_license</t>
  </si>
  <si>
    <t>change_usr_password</t>
  </si>
  <si>
    <t>search_contracts</t>
  </si>
  <si>
    <t>add_flex_option</t>
  </si>
  <si>
    <t>load_all_traders</t>
  </si>
  <si>
    <t>load_all_brokers</t>
  </si>
  <si>
    <t>broker</t>
  </si>
  <si>
    <t>contract_parameter</t>
  </si>
  <si>
    <t>search_compounds_underlying_contract_id</t>
  </si>
  <si>
    <t>soft_register_market</t>
  </si>
  <si>
    <t>soft_unregister_market</t>
  </si>
  <si>
    <t>market_added</t>
  </si>
  <si>
    <t>load_tango_leg_orders</t>
  </si>
  <si>
    <t>market_depth_snapshot</t>
  </si>
  <si>
    <t>search_orders</t>
  </si>
  <si>
    <t>load_otc_definition</t>
  </si>
  <si>
    <t>otc_inquire</t>
  </si>
  <si>
    <t>otc_add</t>
  </si>
  <si>
    <t>otc_exercise</t>
  </si>
  <si>
    <t>otc_delete</t>
  </si>
  <si>
    <t>otc_approve</t>
  </si>
  <si>
    <t>otc_load_trades</t>
  </si>
  <si>
    <t>register_history</t>
  </si>
  <si>
    <t>unregister_history</t>
  </si>
  <si>
    <t>load_trades_by_orders</t>
  </si>
  <si>
    <t>load_lang_resource</t>
  </si>
  <si>
    <t>account_counterparty</t>
  </si>
  <si>
    <t>request_recall_order</t>
  </si>
  <si>
    <t>request_set_lock_order</t>
  </si>
  <si>
    <t>request_accept_change_order</t>
  </si>
  <si>
    <t>request_decline_change_order</t>
  </si>
  <si>
    <t>request_custom_market_leg_details</t>
  </si>
  <si>
    <t>custom_market_leg_detail</t>
  </si>
  <si>
    <t>RidInt (not exported)</t>
  </si>
  <si>
    <t>ColumnName</t>
  </si>
  <si>
    <t>JavaType</t>
  </si>
  <si>
    <t>string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</si>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</sst>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-0.249977111117893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9" xfId="0" applyFont="1" applyFill="1" applyBorder="1"/>
    <xf numFmtId="0" fontId="0" fillId="0" borderId="9" xfId="0" applyFont="1" applyBorder="1"/>
    <xf numFmtId="0" fontId="0" fillId="3" borderId="10" xfId="0" applyFont="1" applyFill="1" applyBorder="1"/>
    <xf numFmtId="0" fontId="0" fillId="0" borderId="10" xfId="0" applyFont="1" applyBorder="1"/>
    <xf numFmtId="0" fontId="1" fillId="2" borderId="0" xfId="0" applyFont="1" applyFill="1" applyBorder="1"/>
    <xf numFmtId="0" fontId="1" fillId="2" borderId="11" xfId="0" applyFont="1" applyFill="1" applyBorder="1"/>
    <xf numFmtId="0" fontId="1" fillId="5" borderId="1" xfId="0" applyFont="1" applyFill="1" applyBorder="1" applyProtection="1"/>
    <xf numFmtId="0" fontId="0" fillId="4" borderId="1" xfId="0" applyFill="1" applyBorder="1" applyProtection="1"/>
    <xf numFmtId="0" fontId="0" fillId="0" borderId="0" xfId="0"/>
    <xf numFmtId="0" fontId="0" fillId="4" borderId="3" xfId="0" applyFill="1" applyBorder="1" applyProtection="1"/>
    <xf numFmtId="0" fontId="0" fillId="0" borderId="0" xfId="0" applyFill="1" applyBorder="1" applyProtection="1"/>
    <xf numFmtId="0" fontId="0" fillId="0" borderId="0" xfId="0" applyFill="1" applyBorder="1"/>
    <xf numFmtId="0" fontId="0" fillId="6" borderId="1" xfId="0" applyFill="1" applyBorder="1" applyProtection="1"/>
    <xf numFmtId="0" fontId="1" fillId="7" borderId="12" xfId="0" applyFont="1" applyFill="1" applyBorder="1"/>
  </cellXfs>
  <cellStyles count="1">
    <cellStyle name="Standard" xfId="0" builtinId="0"/>
  </cellStyles>
  <dxfs count="3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3" name="Tabelle3" displayName="Tabelle3" ref="A1:B11" totalsRowShown="0" headerRowDxfId="37" headerRowBorderDxfId="36" tableBorderDxfId="35" totalsRowBorderDxfId="34">
  <autoFilter ref="A1:B11"/>
  <tableColumns count="2">
    <tableColumn id="1" name="ColumnName" dataDxfId="33"/>
    <tableColumn id="2" name="JavaType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A1:B20" totalsRowShown="0" headerRowDxfId="31" headerRowBorderDxfId="30" tableBorderDxfId="29" totalsRowBorderDxfId="28">
  <autoFilter ref="A1:B20"/>
  <tableColumns count="2">
    <tableColumn id="1" name="RTDataTypeType" dataDxfId="27"/>
    <tableColumn id="2" name="RTJavaType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elle2" displayName="Tabelle2" ref="A1:B9" totalsRowShown="0" headerRowDxfId="25" headerRowBorderDxfId="24" tableBorderDxfId="23" totalsRowBorderDxfId="22">
  <autoFilter ref="A1:B9"/>
  <tableColumns count="2">
    <tableColumn id="1" name="FidType" dataDxfId="21"/>
    <tableColumn id="2" name="FidBase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A1:D1303" totalsRowShown="0" headerRowDxfId="19" dataDxfId="18" tableBorderDxfId="17">
  <autoFilter ref="A1:D1303"/>
  <tableColumns count="4">
    <tableColumn id="1" name="FidName" dataDxfId="16"/>
    <tableColumn id="2" name="FidType" dataDxfId="15"/>
    <tableColumn id="3" name="FidOffset" dataDxfId="14"/>
    <tableColumn id="4" name="RTDataTypeType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A1:B4" totalsRowShown="0" headerRowDxfId="12" headerRowBorderDxfId="11" tableBorderDxfId="10" totalsRowBorderDxfId="9">
  <autoFilter ref="A1:B4"/>
  <tableColumns count="2">
    <tableColumn id="1" name="RidType" dataDxfId="8"/>
    <tableColumn id="2" name="RidBase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le6" displayName="Tabelle6" ref="A1:C289" totalsRowShown="0" headerRowDxfId="6" headerRowBorderDxfId="5" tableBorderDxfId="4" totalsRowBorderDxfId="3">
  <autoFilter ref="A1:C289"/>
  <tableColumns count="3">
    <tableColumn id="1" name="RidName" dataDxfId="2"/>
    <tableColumn id="2" name="RidType" dataDxfId="1"/>
    <tableColumn id="3" name="RidOffs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5" sqref="C15"/>
    </sheetView>
  </sheetViews>
  <sheetFormatPr baseColWidth="10" defaultRowHeight="15" x14ac:dyDescent="0.25"/>
  <cols>
    <col min="1" max="1" width="29.42578125" customWidth="1"/>
    <col min="2" max="2" width="30.7109375" customWidth="1"/>
    <col min="5" max="5" width="7.5703125" bestFit="1" customWidth="1"/>
  </cols>
  <sheetData>
    <row r="1" spans="1:6" x14ac:dyDescent="0.25">
      <c r="A1" s="1" t="s">
        <v>1638</v>
      </c>
      <c r="B1" s="3" t="s">
        <v>1639</v>
      </c>
    </row>
    <row r="2" spans="1:6" x14ac:dyDescent="0.25">
      <c r="A2" s="4" t="s">
        <v>37</v>
      </c>
      <c r="B2" s="6" t="s">
        <v>1640</v>
      </c>
      <c r="D2" s="18"/>
    </row>
    <row r="3" spans="1:6" x14ac:dyDescent="0.25">
      <c r="A3" s="4" t="s">
        <v>38</v>
      </c>
      <c r="B3" s="6" t="s">
        <v>1640</v>
      </c>
      <c r="D3" s="18"/>
      <c r="E3" s="18"/>
      <c r="F3" s="18"/>
    </row>
    <row r="4" spans="1:6" x14ac:dyDescent="0.25">
      <c r="A4" s="4" t="s">
        <v>47</v>
      </c>
      <c r="B4" s="6" t="s">
        <v>1640</v>
      </c>
      <c r="D4" s="18"/>
      <c r="E4" s="18"/>
      <c r="F4" s="18"/>
    </row>
    <row r="5" spans="1:6" x14ac:dyDescent="0.25">
      <c r="A5" s="4" t="s">
        <v>48</v>
      </c>
      <c r="B5" s="6" t="s">
        <v>1641</v>
      </c>
      <c r="D5" s="18"/>
      <c r="E5" s="18"/>
      <c r="F5" s="18"/>
    </row>
    <row r="6" spans="1:6" x14ac:dyDescent="0.25">
      <c r="A6" s="4" t="s">
        <v>1352</v>
      </c>
      <c r="B6" s="6" t="s">
        <v>1641</v>
      </c>
      <c r="D6" s="18"/>
      <c r="E6" s="18"/>
      <c r="F6" s="18"/>
    </row>
    <row r="7" spans="1:6" x14ac:dyDescent="0.25">
      <c r="A7" s="4" t="s">
        <v>1351</v>
      </c>
      <c r="B7" s="6" t="s">
        <v>1640</v>
      </c>
      <c r="D7" s="18"/>
      <c r="E7" s="18"/>
      <c r="F7" s="18"/>
    </row>
    <row r="8" spans="1:6" x14ac:dyDescent="0.25">
      <c r="A8" s="4" t="s">
        <v>1354</v>
      </c>
      <c r="B8" s="6" t="s">
        <v>1640</v>
      </c>
      <c r="D8" s="18"/>
      <c r="E8" s="18"/>
      <c r="F8" s="18"/>
    </row>
    <row r="9" spans="1:6" x14ac:dyDescent="0.25">
      <c r="A9" s="4" t="s">
        <v>1355</v>
      </c>
      <c r="B9" s="6" t="s">
        <v>1641</v>
      </c>
      <c r="D9" s="18"/>
      <c r="E9" s="18"/>
      <c r="F9" s="18"/>
    </row>
    <row r="10" spans="1:6" x14ac:dyDescent="0.25">
      <c r="A10" s="4" t="s">
        <v>1356</v>
      </c>
      <c r="B10" s="6" t="s">
        <v>1640</v>
      </c>
      <c r="D10" s="18"/>
      <c r="E10" s="18"/>
      <c r="F10" s="18"/>
    </row>
    <row r="11" spans="1:6" x14ac:dyDescent="0.25">
      <c r="A11" s="7" t="s">
        <v>1357</v>
      </c>
      <c r="B11" s="9" t="s">
        <v>1641</v>
      </c>
      <c r="D11" s="18"/>
      <c r="E11" s="18"/>
      <c r="F11" s="18"/>
    </row>
  </sheetData>
  <dataValidations count="2">
    <dataValidation type="custom" allowBlank="1" showInputMessage="1" showErrorMessage="1" sqref="A1:A12 A14:A1048576">
      <formula1>COUNTIF(A:A, A1)=1</formula1>
    </dataValidation>
    <dataValidation type="custom" allowBlank="1" showInputMessage="1" showErrorMessage="1" errorTitle="Duplicate Name" error="Name of Column already present" sqref="A13">
      <formula1>COUNTIF(A:A, A13)=1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" sqref="B1"/>
    </sheetView>
  </sheetViews>
  <sheetFormatPr baseColWidth="10" defaultRowHeight="15" x14ac:dyDescent="0.25"/>
  <cols>
    <col min="1" max="1" width="32.42578125" customWidth="1"/>
    <col min="2" max="2" width="44.140625" bestFit="1" customWidth="1"/>
    <col min="3" max="3" width="19.140625" bestFit="1" customWidth="1"/>
    <col min="4" max="4" width="19.7109375" bestFit="1" customWidth="1"/>
  </cols>
  <sheetData>
    <row r="1" spans="1:2" x14ac:dyDescent="0.25">
      <c r="A1" s="1" t="s">
        <v>37</v>
      </c>
      <c r="B1" s="3" t="s">
        <v>38</v>
      </c>
    </row>
    <row r="2" spans="1:2" x14ac:dyDescent="0.25">
      <c r="A2" s="4" t="s">
        <v>0</v>
      </c>
      <c r="B2" s="6" t="s">
        <v>1</v>
      </c>
    </row>
    <row r="3" spans="1:2" x14ac:dyDescent="0.25">
      <c r="A3" s="4" t="s">
        <v>2</v>
      </c>
      <c r="B3" s="6" t="s">
        <v>3</v>
      </c>
    </row>
    <row r="4" spans="1:2" x14ac:dyDescent="0.25">
      <c r="A4" s="4" t="s">
        <v>4</v>
      </c>
      <c r="B4" s="6" t="s">
        <v>5</v>
      </c>
    </row>
    <row r="5" spans="1:2" x14ac:dyDescent="0.25">
      <c r="A5" s="4" t="s">
        <v>6</v>
      </c>
      <c r="B5" s="6" t="s">
        <v>7</v>
      </c>
    </row>
    <row r="6" spans="1:2" x14ac:dyDescent="0.25">
      <c r="A6" s="4" t="s">
        <v>8</v>
      </c>
      <c r="B6" s="6" t="s">
        <v>9</v>
      </c>
    </row>
    <row r="7" spans="1:2" x14ac:dyDescent="0.25">
      <c r="A7" s="4" t="s">
        <v>10</v>
      </c>
      <c r="B7" s="6" t="s">
        <v>11</v>
      </c>
    </row>
    <row r="8" spans="1:2" x14ac:dyDescent="0.25">
      <c r="A8" s="4" t="s">
        <v>12</v>
      </c>
      <c r="B8" s="6" t="s">
        <v>13</v>
      </c>
    </row>
    <row r="9" spans="1:2" x14ac:dyDescent="0.25">
      <c r="A9" s="4" t="s">
        <v>14</v>
      </c>
      <c r="B9" s="6" t="s">
        <v>15</v>
      </c>
    </row>
    <row r="10" spans="1:2" x14ac:dyDescent="0.25">
      <c r="A10" s="4" t="s">
        <v>16</v>
      </c>
      <c r="B10" s="6" t="s">
        <v>17</v>
      </c>
    </row>
    <row r="11" spans="1:2" x14ac:dyDescent="0.25">
      <c r="A11" s="4" t="s">
        <v>18</v>
      </c>
      <c r="B11" s="6" t="s">
        <v>19</v>
      </c>
    </row>
    <row r="12" spans="1:2" x14ac:dyDescent="0.25">
      <c r="A12" s="4" t="s">
        <v>20</v>
      </c>
      <c r="B12" s="6" t="s">
        <v>21</v>
      </c>
    </row>
    <row r="13" spans="1:2" x14ac:dyDescent="0.25">
      <c r="A13" s="4" t="s">
        <v>22</v>
      </c>
      <c r="B13" s="6" t="s">
        <v>23</v>
      </c>
    </row>
    <row r="14" spans="1:2" x14ac:dyDescent="0.25">
      <c r="A14" s="4" t="s">
        <v>24</v>
      </c>
      <c r="B14" s="6" t="s">
        <v>1</v>
      </c>
    </row>
    <row r="15" spans="1:2" x14ac:dyDescent="0.25">
      <c r="A15" s="4" t="s">
        <v>25</v>
      </c>
      <c r="B15" s="6" t="s">
        <v>26</v>
      </c>
    </row>
    <row r="16" spans="1:2" x14ac:dyDescent="0.25">
      <c r="A16" s="4" t="s">
        <v>27</v>
      </c>
      <c r="B16" s="6" t="s">
        <v>28</v>
      </c>
    </row>
    <row r="17" spans="1:2" x14ac:dyDescent="0.25">
      <c r="A17" s="4" t="s">
        <v>29</v>
      </c>
      <c r="B17" s="6" t="s">
        <v>33</v>
      </c>
    </row>
    <row r="18" spans="1:2" x14ac:dyDescent="0.25">
      <c r="A18" s="4" t="s">
        <v>30</v>
      </c>
      <c r="B18" s="6" t="s">
        <v>34</v>
      </c>
    </row>
    <row r="19" spans="1:2" x14ac:dyDescent="0.25">
      <c r="A19" s="4" t="s">
        <v>31</v>
      </c>
      <c r="B19" s="6" t="s">
        <v>35</v>
      </c>
    </row>
    <row r="20" spans="1:2" x14ac:dyDescent="0.25">
      <c r="A20" s="7" t="s">
        <v>32</v>
      </c>
      <c r="B20" s="9" t="s">
        <v>36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" sqref="B1"/>
    </sheetView>
  </sheetViews>
  <sheetFormatPr baseColWidth="10" defaultRowHeight="15" x14ac:dyDescent="0.25"/>
  <cols>
    <col min="1" max="1" width="20.5703125" bestFit="1" customWidth="1"/>
    <col min="2" max="2" width="10.140625" bestFit="1" customWidth="1"/>
  </cols>
  <sheetData>
    <row r="1" spans="1:2" x14ac:dyDescent="0.25">
      <c r="A1" s="1" t="s">
        <v>47</v>
      </c>
      <c r="B1" s="3" t="s">
        <v>48</v>
      </c>
    </row>
    <row r="2" spans="1:2" x14ac:dyDescent="0.25">
      <c r="A2" s="4" t="s">
        <v>39</v>
      </c>
      <c r="B2" s="6">
        <v>0</v>
      </c>
    </row>
    <row r="3" spans="1:2" x14ac:dyDescent="0.25">
      <c r="A3" s="4" t="s">
        <v>40</v>
      </c>
      <c r="B3" s="6">
        <v>32767</v>
      </c>
    </row>
    <row r="4" spans="1:2" x14ac:dyDescent="0.25">
      <c r="A4" s="4" t="s">
        <v>41</v>
      </c>
      <c r="B4" s="6">
        <v>50000</v>
      </c>
    </row>
    <row r="5" spans="1:2" x14ac:dyDescent="0.25">
      <c r="A5" s="4" t="s">
        <v>42</v>
      </c>
      <c r="B5" s="6">
        <v>65535</v>
      </c>
    </row>
    <row r="6" spans="1:2" x14ac:dyDescent="0.25">
      <c r="A6" s="4" t="s">
        <v>43</v>
      </c>
      <c r="B6" s="6">
        <v>68000</v>
      </c>
    </row>
    <row r="7" spans="1:2" x14ac:dyDescent="0.25">
      <c r="A7" s="4" t="s">
        <v>44</v>
      </c>
      <c r="B7" s="6">
        <v>60000</v>
      </c>
    </row>
    <row r="8" spans="1:2" x14ac:dyDescent="0.25">
      <c r="A8" s="4" t="s">
        <v>45</v>
      </c>
      <c r="B8" s="6">
        <v>62000</v>
      </c>
    </row>
    <row r="9" spans="1:2" x14ac:dyDescent="0.25">
      <c r="A9" s="7" t="s">
        <v>46</v>
      </c>
      <c r="B9" s="9">
        <v>67000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5"/>
  <sheetViews>
    <sheetView workbookViewId="0">
      <selection activeCell="C5" sqref="C5"/>
    </sheetView>
  </sheetViews>
  <sheetFormatPr baseColWidth="10" defaultRowHeight="15" x14ac:dyDescent="0.25"/>
  <cols>
    <col min="1" max="1" width="36.42578125" bestFit="1" customWidth="1"/>
    <col min="2" max="2" width="20.5703125" bestFit="1" customWidth="1"/>
    <col min="3" max="3" width="20.5703125" customWidth="1"/>
    <col min="4" max="4" width="25.5703125" bestFit="1" customWidth="1"/>
    <col min="5" max="5" width="22.85546875" style="17" customWidth="1"/>
  </cols>
  <sheetData>
    <row r="1" spans="1:5" x14ac:dyDescent="0.25">
      <c r="A1" s="14" t="s">
        <v>1351</v>
      </c>
      <c r="B1" s="15" t="s">
        <v>47</v>
      </c>
      <c r="C1" s="15" t="s">
        <v>1352</v>
      </c>
      <c r="D1" s="15" t="s">
        <v>37</v>
      </c>
      <c r="E1" s="23" t="s">
        <v>1353</v>
      </c>
    </row>
    <row r="2" spans="1:5" x14ac:dyDescent="0.25">
      <c r="A2" s="12" t="s">
        <v>49</v>
      </c>
      <c r="B2" s="10" t="s">
        <v>39</v>
      </c>
      <c r="C2" s="10">
        <v>-1</v>
      </c>
      <c r="D2" s="10" t="s">
        <v>0</v>
      </c>
      <c r="E2" s="22">
        <f ca="1">INDIRECT(ADDRESS(MATCH(B2, FID_TYPES!A:A, 0), COLUMN(FID_TYPES!B:B),1,1,"FID_TYPES"))+C2</f>
        <v>-1</v>
      </c>
    </row>
    <row r="3" spans="1:5" x14ac:dyDescent="0.25">
      <c r="A3" s="13" t="s">
        <v>50</v>
      </c>
      <c r="B3" s="11" t="s">
        <v>39</v>
      </c>
      <c r="C3" s="11">
        <v>0</v>
      </c>
      <c r="D3" s="11" t="s">
        <v>0</v>
      </c>
      <c r="E3" s="22">
        <f ca="1">INDIRECT(ADDRESS(MATCH(B3, FID_TYPES!A:A, 0), COLUMN(FID_TYPES!B:B),1,1,"FID_TYPES"))+C3</f>
        <v>0</v>
      </c>
    </row>
    <row r="4" spans="1:5" x14ac:dyDescent="0.25">
      <c r="A4" s="12" t="s">
        <v>51</v>
      </c>
      <c r="B4" s="10" t="s">
        <v>39</v>
      </c>
      <c r="C4" s="10">
        <v>1</v>
      </c>
      <c r="D4" s="10" t="s">
        <v>0</v>
      </c>
      <c r="E4" s="22">
        <f ca="1">INDIRECT(ADDRESS(MATCH(B4, FID_TYPES!A:A, 0), COLUMN(FID_TYPES!B:B),1,1,"FID_TYPES"))+C4</f>
        <v>1</v>
      </c>
    </row>
    <row r="5" spans="1:5" x14ac:dyDescent="0.25">
      <c r="A5" s="13" t="s">
        <v>52</v>
      </c>
      <c r="B5" s="11" t="s">
        <v>39</v>
      </c>
      <c r="C5" s="11">
        <v>2</v>
      </c>
      <c r="D5" s="11" t="s">
        <v>0</v>
      </c>
      <c r="E5" s="22">
        <f ca="1">INDIRECT(ADDRESS(MATCH(B5, FID_TYPES!A:A, 0), COLUMN(FID_TYPES!B:B),1,1,"FID_TYPES"))+C5</f>
        <v>2</v>
      </c>
    </row>
    <row r="6" spans="1:5" x14ac:dyDescent="0.25">
      <c r="A6" s="12" t="s">
        <v>53</v>
      </c>
      <c r="B6" s="10" t="s">
        <v>39</v>
      </c>
      <c r="C6" s="10">
        <v>3</v>
      </c>
      <c r="D6" s="10" t="s">
        <v>0</v>
      </c>
      <c r="E6" s="22">
        <f ca="1">INDIRECT(ADDRESS(MATCH(B6, FID_TYPES!A:A, 0), COLUMN(FID_TYPES!B:B),1,1,"FID_TYPES"))+C6</f>
        <v>3</v>
      </c>
    </row>
    <row r="7" spans="1:5" x14ac:dyDescent="0.25">
      <c r="A7" s="13" t="s">
        <v>54</v>
      </c>
      <c r="B7" s="11" t="s">
        <v>39</v>
      </c>
      <c r="C7" s="11">
        <v>4</v>
      </c>
      <c r="D7" s="11" t="s">
        <v>2</v>
      </c>
      <c r="E7" s="22">
        <f ca="1">INDIRECT(ADDRESS(MATCH(B7, FID_TYPES!A:A, 0), COLUMN(FID_TYPES!B:B),1,1,"FID_TYPES"))+C7</f>
        <v>4</v>
      </c>
    </row>
    <row r="8" spans="1:5" x14ac:dyDescent="0.25">
      <c r="A8" s="12" t="s">
        <v>55</v>
      </c>
      <c r="B8" s="10" t="s">
        <v>39</v>
      </c>
      <c r="C8" s="10">
        <v>5</v>
      </c>
      <c r="D8" s="10" t="s">
        <v>4</v>
      </c>
      <c r="E8" s="22">
        <f ca="1">INDIRECT(ADDRESS(MATCH(B8, FID_TYPES!A:A, 0), COLUMN(FID_TYPES!B:B),1,1,"FID_TYPES"))+C8</f>
        <v>5</v>
      </c>
    </row>
    <row r="9" spans="1:5" x14ac:dyDescent="0.25">
      <c r="A9" s="13" t="s">
        <v>56</v>
      </c>
      <c r="B9" s="11" t="s">
        <v>39</v>
      </c>
      <c r="C9" s="11">
        <v>6</v>
      </c>
      <c r="D9" s="11" t="s">
        <v>4</v>
      </c>
      <c r="E9" s="22">
        <f ca="1">INDIRECT(ADDRESS(MATCH(B9, FID_TYPES!A:A, 0), COLUMN(FID_TYPES!B:B),1,1,"FID_TYPES"))+C9</f>
        <v>6</v>
      </c>
    </row>
    <row r="10" spans="1:5" x14ac:dyDescent="0.25">
      <c r="A10" s="12" t="s">
        <v>57</v>
      </c>
      <c r="B10" s="10" t="s">
        <v>39</v>
      </c>
      <c r="C10" s="10">
        <v>7</v>
      </c>
      <c r="D10" s="10" t="s">
        <v>0</v>
      </c>
      <c r="E10" s="22">
        <f ca="1">INDIRECT(ADDRESS(MATCH(B10, FID_TYPES!A:A, 0), COLUMN(FID_TYPES!B:B),1,1,"FID_TYPES"))+C10</f>
        <v>7</v>
      </c>
    </row>
    <row r="11" spans="1:5" x14ac:dyDescent="0.25">
      <c r="A11" s="13" t="s">
        <v>58</v>
      </c>
      <c r="B11" s="11" t="s">
        <v>39</v>
      </c>
      <c r="C11" s="11">
        <v>8</v>
      </c>
      <c r="D11" s="11" t="s">
        <v>4</v>
      </c>
      <c r="E11" s="22">
        <f ca="1">INDIRECT(ADDRESS(MATCH(B11, FID_TYPES!A:A, 0), COLUMN(FID_TYPES!B:B),1,1,"FID_TYPES"))+C11</f>
        <v>8</v>
      </c>
    </row>
    <row r="12" spans="1:5" x14ac:dyDescent="0.25">
      <c r="A12" s="12" t="s">
        <v>59</v>
      </c>
      <c r="B12" s="10" t="s">
        <v>39</v>
      </c>
      <c r="C12" s="10">
        <v>9</v>
      </c>
      <c r="D12" s="10" t="s">
        <v>4</v>
      </c>
      <c r="E12" s="22">
        <f ca="1">INDIRECT(ADDRESS(MATCH(B12, FID_TYPES!A:A, 0), COLUMN(FID_TYPES!B:B),1,1,"FID_TYPES"))+C12</f>
        <v>9</v>
      </c>
    </row>
    <row r="13" spans="1:5" x14ac:dyDescent="0.25">
      <c r="A13" s="13" t="s">
        <v>60</v>
      </c>
      <c r="B13" s="11" t="s">
        <v>39</v>
      </c>
      <c r="C13" s="11">
        <v>10</v>
      </c>
      <c r="D13" s="11" t="s">
        <v>2</v>
      </c>
      <c r="E13" s="22">
        <f ca="1">INDIRECT(ADDRESS(MATCH(B13, FID_TYPES!A:A, 0), COLUMN(FID_TYPES!B:B),1,1,"FID_TYPES"))+C13</f>
        <v>10</v>
      </c>
    </row>
    <row r="14" spans="1:5" x14ac:dyDescent="0.25">
      <c r="A14" s="12" t="s">
        <v>61</v>
      </c>
      <c r="B14" s="10" t="s">
        <v>39</v>
      </c>
      <c r="C14" s="10">
        <v>11</v>
      </c>
      <c r="D14" s="10" t="s">
        <v>0</v>
      </c>
      <c r="E14" s="22">
        <f ca="1">INDIRECT(ADDRESS(MATCH(B14, FID_TYPES!A:A, 0), COLUMN(FID_TYPES!B:B),1,1,"FID_TYPES"))+C14</f>
        <v>11</v>
      </c>
    </row>
    <row r="15" spans="1:5" x14ac:dyDescent="0.25">
      <c r="A15" s="13" t="s">
        <v>62</v>
      </c>
      <c r="B15" s="11" t="s">
        <v>39</v>
      </c>
      <c r="C15" s="11">
        <v>12</v>
      </c>
      <c r="D15" s="11" t="s">
        <v>0</v>
      </c>
      <c r="E15" s="22">
        <f ca="1">INDIRECT(ADDRESS(MATCH(B15, FID_TYPES!A:A, 0), COLUMN(FID_TYPES!B:B),1,1,"FID_TYPES"))+C15</f>
        <v>12</v>
      </c>
    </row>
    <row r="16" spans="1:5" x14ac:dyDescent="0.25">
      <c r="A16" s="12" t="s">
        <v>63</v>
      </c>
      <c r="B16" s="10" t="s">
        <v>39</v>
      </c>
      <c r="C16" s="10">
        <v>13</v>
      </c>
      <c r="D16" s="10" t="s">
        <v>0</v>
      </c>
      <c r="E16" s="22">
        <f ca="1">INDIRECT(ADDRESS(MATCH(B16, FID_TYPES!A:A, 0), COLUMN(FID_TYPES!B:B),1,1,"FID_TYPES"))+C16</f>
        <v>13</v>
      </c>
    </row>
    <row r="17" spans="1:5" x14ac:dyDescent="0.25">
      <c r="A17" s="13" t="s">
        <v>64</v>
      </c>
      <c r="B17" s="11" t="s">
        <v>39</v>
      </c>
      <c r="C17" s="11">
        <v>14</v>
      </c>
      <c r="D17" s="11" t="s">
        <v>0</v>
      </c>
      <c r="E17" s="22">
        <f ca="1">INDIRECT(ADDRESS(MATCH(B17, FID_TYPES!A:A, 0), COLUMN(FID_TYPES!B:B),1,1,"FID_TYPES"))+C17</f>
        <v>14</v>
      </c>
    </row>
    <row r="18" spans="1:5" x14ac:dyDescent="0.25">
      <c r="A18" s="12" t="s">
        <v>65</v>
      </c>
      <c r="B18" s="10" t="s">
        <v>39</v>
      </c>
      <c r="C18" s="10">
        <v>15</v>
      </c>
      <c r="D18" s="10" t="s">
        <v>0</v>
      </c>
      <c r="E18" s="22">
        <f ca="1">INDIRECT(ADDRESS(MATCH(B18, FID_TYPES!A:A, 0), COLUMN(FID_TYPES!B:B),1,1,"FID_TYPES"))+C18</f>
        <v>15</v>
      </c>
    </row>
    <row r="19" spans="1:5" x14ac:dyDescent="0.25">
      <c r="A19" s="13" t="s">
        <v>66</v>
      </c>
      <c r="B19" s="11" t="s">
        <v>39</v>
      </c>
      <c r="C19" s="11">
        <v>16</v>
      </c>
      <c r="D19" s="11" t="s">
        <v>6</v>
      </c>
      <c r="E19" s="22">
        <f ca="1">INDIRECT(ADDRESS(MATCH(B19, FID_TYPES!A:A, 0), COLUMN(FID_TYPES!B:B),1,1,"FID_TYPES"))+C19</f>
        <v>16</v>
      </c>
    </row>
    <row r="20" spans="1:5" x14ac:dyDescent="0.25">
      <c r="A20" s="12" t="s">
        <v>67</v>
      </c>
      <c r="B20" s="10" t="s">
        <v>39</v>
      </c>
      <c r="C20" s="10">
        <v>17</v>
      </c>
      <c r="D20" s="10" t="s">
        <v>0</v>
      </c>
      <c r="E20" s="22">
        <f ca="1">INDIRECT(ADDRESS(MATCH(B20, FID_TYPES!A:A, 0), COLUMN(FID_TYPES!B:B),1,1,"FID_TYPES"))+C20</f>
        <v>17</v>
      </c>
    </row>
    <row r="21" spans="1:5" x14ac:dyDescent="0.25">
      <c r="A21" s="13" t="s">
        <v>68</v>
      </c>
      <c r="B21" s="11" t="s">
        <v>39</v>
      </c>
      <c r="C21" s="11">
        <v>18</v>
      </c>
      <c r="D21" s="11" t="s">
        <v>4</v>
      </c>
      <c r="E21" s="22">
        <f ca="1">INDIRECT(ADDRESS(MATCH(B21, FID_TYPES!A:A, 0), COLUMN(FID_TYPES!B:B),1,1,"FID_TYPES"))+C21</f>
        <v>18</v>
      </c>
    </row>
    <row r="22" spans="1:5" x14ac:dyDescent="0.25">
      <c r="A22" s="12" t="s">
        <v>69</v>
      </c>
      <c r="B22" s="10" t="s">
        <v>39</v>
      </c>
      <c r="C22" s="10">
        <v>19</v>
      </c>
      <c r="D22" s="10" t="s">
        <v>2</v>
      </c>
      <c r="E22" s="22">
        <f ca="1">INDIRECT(ADDRESS(MATCH(B22, FID_TYPES!A:A, 0), COLUMN(FID_TYPES!B:B),1,1,"FID_TYPES"))+C22</f>
        <v>19</v>
      </c>
    </row>
    <row r="23" spans="1:5" x14ac:dyDescent="0.25">
      <c r="A23" s="13" t="s">
        <v>70</v>
      </c>
      <c r="B23" s="11" t="s">
        <v>39</v>
      </c>
      <c r="C23" s="11">
        <v>20</v>
      </c>
      <c r="D23" s="11" t="s">
        <v>2</v>
      </c>
      <c r="E23" s="22">
        <f ca="1">INDIRECT(ADDRESS(MATCH(B23, FID_TYPES!A:A, 0), COLUMN(FID_TYPES!B:B),1,1,"FID_TYPES"))+C23</f>
        <v>20</v>
      </c>
    </row>
    <row r="24" spans="1:5" x14ac:dyDescent="0.25">
      <c r="A24" s="12" t="s">
        <v>71</v>
      </c>
      <c r="B24" s="10" t="s">
        <v>39</v>
      </c>
      <c r="C24" s="10">
        <v>21</v>
      </c>
      <c r="D24" s="10" t="s">
        <v>2</v>
      </c>
      <c r="E24" s="22">
        <f ca="1">INDIRECT(ADDRESS(MATCH(B24, FID_TYPES!A:A, 0), COLUMN(FID_TYPES!B:B),1,1,"FID_TYPES"))+C24</f>
        <v>21</v>
      </c>
    </row>
    <row r="25" spans="1:5" x14ac:dyDescent="0.25">
      <c r="A25" s="13" t="s">
        <v>72</v>
      </c>
      <c r="B25" s="11" t="s">
        <v>39</v>
      </c>
      <c r="C25" s="11">
        <v>22</v>
      </c>
      <c r="D25" s="11" t="s">
        <v>0</v>
      </c>
      <c r="E25" s="22">
        <f ca="1">INDIRECT(ADDRESS(MATCH(B25, FID_TYPES!A:A, 0), COLUMN(FID_TYPES!B:B),1,1,"FID_TYPES"))+C25</f>
        <v>22</v>
      </c>
    </row>
    <row r="26" spans="1:5" x14ac:dyDescent="0.25">
      <c r="A26" s="12" t="s">
        <v>73</v>
      </c>
      <c r="B26" s="10" t="s">
        <v>39</v>
      </c>
      <c r="C26" s="10">
        <v>23</v>
      </c>
      <c r="D26" s="10" t="s">
        <v>2</v>
      </c>
      <c r="E26" s="22">
        <f ca="1">INDIRECT(ADDRESS(MATCH(B26, FID_TYPES!A:A, 0), COLUMN(FID_TYPES!B:B),1,1,"FID_TYPES"))+C26</f>
        <v>23</v>
      </c>
    </row>
    <row r="27" spans="1:5" x14ac:dyDescent="0.25">
      <c r="A27" s="13" t="s">
        <v>74</v>
      </c>
      <c r="B27" s="11" t="s">
        <v>39</v>
      </c>
      <c r="C27" s="11">
        <v>24</v>
      </c>
      <c r="D27" s="11" t="s">
        <v>0</v>
      </c>
      <c r="E27" s="22">
        <f ca="1">INDIRECT(ADDRESS(MATCH(B27, FID_TYPES!A:A, 0), COLUMN(FID_TYPES!B:B),1,1,"FID_TYPES"))+C27</f>
        <v>24</v>
      </c>
    </row>
    <row r="28" spans="1:5" x14ac:dyDescent="0.25">
      <c r="A28" s="12" t="s">
        <v>75</v>
      </c>
      <c r="B28" s="10" t="s">
        <v>39</v>
      </c>
      <c r="C28" s="10">
        <v>25</v>
      </c>
      <c r="D28" s="10" t="s">
        <v>0</v>
      </c>
      <c r="E28" s="22">
        <f ca="1">INDIRECT(ADDRESS(MATCH(B28, FID_TYPES!A:A, 0), COLUMN(FID_TYPES!B:B),1,1,"FID_TYPES"))+C28</f>
        <v>25</v>
      </c>
    </row>
    <row r="29" spans="1:5" x14ac:dyDescent="0.25">
      <c r="A29" s="13" t="s">
        <v>76</v>
      </c>
      <c r="B29" s="11" t="s">
        <v>39</v>
      </c>
      <c r="C29" s="11">
        <v>26</v>
      </c>
      <c r="D29" s="11" t="s">
        <v>0</v>
      </c>
      <c r="E29" s="22">
        <f ca="1">INDIRECT(ADDRESS(MATCH(B29, FID_TYPES!A:A, 0), COLUMN(FID_TYPES!B:B),1,1,"FID_TYPES"))+C29</f>
        <v>26</v>
      </c>
    </row>
    <row r="30" spans="1:5" x14ac:dyDescent="0.25">
      <c r="A30" s="12" t="s">
        <v>77</v>
      </c>
      <c r="B30" s="10" t="s">
        <v>39</v>
      </c>
      <c r="C30" s="10">
        <v>27</v>
      </c>
      <c r="D30" s="10" t="s">
        <v>0</v>
      </c>
      <c r="E30" s="22">
        <f ca="1">INDIRECT(ADDRESS(MATCH(B30, FID_TYPES!A:A, 0), COLUMN(FID_TYPES!B:B),1,1,"FID_TYPES"))+C30</f>
        <v>27</v>
      </c>
    </row>
    <row r="31" spans="1:5" x14ac:dyDescent="0.25">
      <c r="A31" s="13" t="s">
        <v>78</v>
      </c>
      <c r="B31" s="11" t="s">
        <v>39</v>
      </c>
      <c r="C31" s="11">
        <v>28</v>
      </c>
      <c r="D31" s="11" t="s">
        <v>0</v>
      </c>
      <c r="E31" s="22">
        <f ca="1">INDIRECT(ADDRESS(MATCH(B31, FID_TYPES!A:A, 0), COLUMN(FID_TYPES!B:B),1,1,"FID_TYPES"))+C31</f>
        <v>28</v>
      </c>
    </row>
    <row r="32" spans="1:5" x14ac:dyDescent="0.25">
      <c r="A32" s="12" t="s">
        <v>79</v>
      </c>
      <c r="B32" s="10" t="s">
        <v>39</v>
      </c>
      <c r="C32" s="10">
        <v>29</v>
      </c>
      <c r="D32" s="10" t="s">
        <v>0</v>
      </c>
      <c r="E32" s="22">
        <f ca="1">INDIRECT(ADDRESS(MATCH(B32, FID_TYPES!A:A, 0), COLUMN(FID_TYPES!B:B),1,1,"FID_TYPES"))+C32</f>
        <v>29</v>
      </c>
    </row>
    <row r="33" spans="1:5" x14ac:dyDescent="0.25">
      <c r="A33" s="13" t="s">
        <v>80</v>
      </c>
      <c r="B33" s="11" t="s">
        <v>39</v>
      </c>
      <c r="C33" s="11">
        <v>30</v>
      </c>
      <c r="D33" s="11" t="s">
        <v>0</v>
      </c>
      <c r="E33" s="22">
        <f ca="1">INDIRECT(ADDRESS(MATCH(B33, FID_TYPES!A:A, 0), COLUMN(FID_TYPES!B:B),1,1,"FID_TYPES"))+C33</f>
        <v>30</v>
      </c>
    </row>
    <row r="34" spans="1:5" x14ac:dyDescent="0.25">
      <c r="A34" s="12" t="s">
        <v>81</v>
      </c>
      <c r="B34" s="10" t="s">
        <v>39</v>
      </c>
      <c r="C34" s="10">
        <v>31</v>
      </c>
      <c r="D34" s="10" t="s">
        <v>0</v>
      </c>
      <c r="E34" s="22">
        <f ca="1">INDIRECT(ADDRESS(MATCH(B34, FID_TYPES!A:A, 0), COLUMN(FID_TYPES!B:B),1,1,"FID_TYPES"))+C34</f>
        <v>31</v>
      </c>
    </row>
    <row r="35" spans="1:5" x14ac:dyDescent="0.25">
      <c r="A35" s="13" t="s">
        <v>82</v>
      </c>
      <c r="B35" s="11" t="s">
        <v>39</v>
      </c>
      <c r="C35" s="11">
        <v>32</v>
      </c>
      <c r="D35" s="11" t="s">
        <v>0</v>
      </c>
      <c r="E35" s="22">
        <f ca="1">INDIRECT(ADDRESS(MATCH(B35, FID_TYPES!A:A, 0), COLUMN(FID_TYPES!B:B),1,1,"FID_TYPES"))+C35</f>
        <v>32</v>
      </c>
    </row>
    <row r="36" spans="1:5" x14ac:dyDescent="0.25">
      <c r="A36" s="12" t="s">
        <v>83</v>
      </c>
      <c r="B36" s="10" t="s">
        <v>39</v>
      </c>
      <c r="C36" s="10">
        <v>33</v>
      </c>
      <c r="D36" s="10" t="s">
        <v>8</v>
      </c>
      <c r="E36" s="22">
        <f ca="1">INDIRECT(ADDRESS(MATCH(B36, FID_TYPES!A:A, 0), COLUMN(FID_TYPES!B:B),1,1,"FID_TYPES"))+C36</f>
        <v>33</v>
      </c>
    </row>
    <row r="37" spans="1:5" x14ac:dyDescent="0.25">
      <c r="A37" s="13" t="s">
        <v>84</v>
      </c>
      <c r="B37" s="11" t="s">
        <v>39</v>
      </c>
      <c r="C37" s="11">
        <v>34</v>
      </c>
      <c r="D37" s="11" t="s">
        <v>0</v>
      </c>
      <c r="E37" s="22">
        <f ca="1">INDIRECT(ADDRESS(MATCH(B37, FID_TYPES!A:A, 0), COLUMN(FID_TYPES!B:B),1,1,"FID_TYPES"))+C37</f>
        <v>34</v>
      </c>
    </row>
    <row r="38" spans="1:5" x14ac:dyDescent="0.25">
      <c r="A38" s="12" t="s">
        <v>85</v>
      </c>
      <c r="B38" s="10" t="s">
        <v>39</v>
      </c>
      <c r="C38" s="10">
        <v>35</v>
      </c>
      <c r="D38" s="10" t="s">
        <v>10</v>
      </c>
      <c r="E38" s="22">
        <f ca="1">INDIRECT(ADDRESS(MATCH(B38, FID_TYPES!A:A, 0), COLUMN(FID_TYPES!B:B),1,1,"FID_TYPES"))+C38</f>
        <v>35</v>
      </c>
    </row>
    <row r="39" spans="1:5" x14ac:dyDescent="0.25">
      <c r="A39" s="13" t="s">
        <v>86</v>
      </c>
      <c r="B39" s="11" t="s">
        <v>39</v>
      </c>
      <c r="C39" s="11">
        <v>36</v>
      </c>
      <c r="D39" s="11" t="s">
        <v>0</v>
      </c>
      <c r="E39" s="22">
        <f ca="1">INDIRECT(ADDRESS(MATCH(B39, FID_TYPES!A:A, 0), COLUMN(FID_TYPES!B:B),1,1,"FID_TYPES"))+C39</f>
        <v>36</v>
      </c>
    </row>
    <row r="40" spans="1:5" x14ac:dyDescent="0.25">
      <c r="A40" s="12" t="s">
        <v>87</v>
      </c>
      <c r="B40" s="10" t="s">
        <v>39</v>
      </c>
      <c r="C40" s="10">
        <v>37</v>
      </c>
      <c r="D40" s="10" t="s">
        <v>0</v>
      </c>
      <c r="E40" s="22">
        <f ca="1">INDIRECT(ADDRESS(MATCH(B40, FID_TYPES!A:A, 0), COLUMN(FID_TYPES!B:B),1,1,"FID_TYPES"))+C40</f>
        <v>37</v>
      </c>
    </row>
    <row r="41" spans="1:5" x14ac:dyDescent="0.25">
      <c r="A41" s="13" t="s">
        <v>88</v>
      </c>
      <c r="B41" s="11" t="s">
        <v>39</v>
      </c>
      <c r="C41" s="11">
        <v>38</v>
      </c>
      <c r="D41" s="11" t="s">
        <v>0</v>
      </c>
      <c r="E41" s="22">
        <f ca="1">INDIRECT(ADDRESS(MATCH(B41, FID_TYPES!A:A, 0), COLUMN(FID_TYPES!B:B),1,1,"FID_TYPES"))+C41</f>
        <v>38</v>
      </c>
    </row>
    <row r="42" spans="1:5" x14ac:dyDescent="0.25">
      <c r="A42" s="12" t="s">
        <v>89</v>
      </c>
      <c r="B42" s="10" t="s">
        <v>39</v>
      </c>
      <c r="C42" s="10">
        <v>39</v>
      </c>
      <c r="D42" s="10" t="s">
        <v>0</v>
      </c>
      <c r="E42" s="22">
        <f ca="1">INDIRECT(ADDRESS(MATCH(B42, FID_TYPES!A:A, 0), COLUMN(FID_TYPES!B:B),1,1,"FID_TYPES"))+C42</f>
        <v>39</v>
      </c>
    </row>
    <row r="43" spans="1:5" x14ac:dyDescent="0.25">
      <c r="A43" s="13" t="s">
        <v>90</v>
      </c>
      <c r="B43" s="11" t="s">
        <v>39</v>
      </c>
      <c r="C43" s="11">
        <v>40</v>
      </c>
      <c r="D43" s="11" t="s">
        <v>0</v>
      </c>
      <c r="E43" s="22">
        <f ca="1">INDIRECT(ADDRESS(MATCH(B43, FID_TYPES!A:A, 0), COLUMN(FID_TYPES!B:B),1,1,"FID_TYPES"))+C43</f>
        <v>40</v>
      </c>
    </row>
    <row r="44" spans="1:5" x14ac:dyDescent="0.25">
      <c r="A44" s="12" t="s">
        <v>91</v>
      </c>
      <c r="B44" s="10" t="s">
        <v>39</v>
      </c>
      <c r="C44" s="10">
        <v>41</v>
      </c>
      <c r="D44" s="10" t="s">
        <v>0</v>
      </c>
      <c r="E44" s="22">
        <f ca="1">INDIRECT(ADDRESS(MATCH(B44, FID_TYPES!A:A, 0), COLUMN(FID_TYPES!B:B),1,1,"FID_TYPES"))+C44</f>
        <v>41</v>
      </c>
    </row>
    <row r="45" spans="1:5" x14ac:dyDescent="0.25">
      <c r="A45" s="13" t="s">
        <v>92</v>
      </c>
      <c r="B45" s="11" t="s">
        <v>39</v>
      </c>
      <c r="C45" s="11">
        <v>42</v>
      </c>
      <c r="D45" s="11" t="s">
        <v>10</v>
      </c>
      <c r="E45" s="22">
        <f ca="1">INDIRECT(ADDRESS(MATCH(B45, FID_TYPES!A:A, 0), COLUMN(FID_TYPES!B:B),1,1,"FID_TYPES"))+C45</f>
        <v>42</v>
      </c>
    </row>
    <row r="46" spans="1:5" x14ac:dyDescent="0.25">
      <c r="A46" s="12" t="s">
        <v>93</v>
      </c>
      <c r="B46" s="10" t="s">
        <v>39</v>
      </c>
      <c r="C46" s="10">
        <v>43</v>
      </c>
      <c r="D46" s="10" t="s">
        <v>10</v>
      </c>
      <c r="E46" s="22">
        <f ca="1">INDIRECT(ADDRESS(MATCH(B46, FID_TYPES!A:A, 0), COLUMN(FID_TYPES!B:B),1,1,"FID_TYPES"))+C46</f>
        <v>43</v>
      </c>
    </row>
    <row r="47" spans="1:5" x14ac:dyDescent="0.25">
      <c r="A47" s="13" t="s">
        <v>94</v>
      </c>
      <c r="B47" s="11" t="s">
        <v>39</v>
      </c>
      <c r="C47" s="11">
        <v>44</v>
      </c>
      <c r="D47" s="11" t="s">
        <v>0</v>
      </c>
      <c r="E47" s="22">
        <f ca="1">INDIRECT(ADDRESS(MATCH(B47, FID_TYPES!A:A, 0), COLUMN(FID_TYPES!B:B),1,1,"FID_TYPES"))+C47</f>
        <v>44</v>
      </c>
    </row>
    <row r="48" spans="1:5" x14ac:dyDescent="0.25">
      <c r="A48" s="12" t="s">
        <v>95</v>
      </c>
      <c r="B48" s="10" t="s">
        <v>39</v>
      </c>
      <c r="C48" s="10">
        <v>45</v>
      </c>
      <c r="D48" s="10" t="s">
        <v>10</v>
      </c>
      <c r="E48" s="22">
        <f ca="1">INDIRECT(ADDRESS(MATCH(B48, FID_TYPES!A:A, 0), COLUMN(FID_TYPES!B:B),1,1,"FID_TYPES"))+C48</f>
        <v>45</v>
      </c>
    </row>
    <row r="49" spans="1:5" x14ac:dyDescent="0.25">
      <c r="A49" s="13" t="s">
        <v>96</v>
      </c>
      <c r="B49" s="11" t="s">
        <v>39</v>
      </c>
      <c r="C49" s="11">
        <v>46</v>
      </c>
      <c r="D49" s="11" t="s">
        <v>0</v>
      </c>
      <c r="E49" s="22">
        <f ca="1">INDIRECT(ADDRESS(MATCH(B49, FID_TYPES!A:A, 0), COLUMN(FID_TYPES!B:B),1,1,"FID_TYPES"))+C49</f>
        <v>46</v>
      </c>
    </row>
    <row r="50" spans="1:5" x14ac:dyDescent="0.25">
      <c r="A50" s="12" t="s">
        <v>97</v>
      </c>
      <c r="B50" s="10" t="s">
        <v>39</v>
      </c>
      <c r="C50" s="10">
        <v>47</v>
      </c>
      <c r="D50" s="10" t="s">
        <v>0</v>
      </c>
      <c r="E50" s="22">
        <f ca="1">INDIRECT(ADDRESS(MATCH(B50, FID_TYPES!A:A, 0), COLUMN(FID_TYPES!B:B),1,1,"FID_TYPES"))+C50</f>
        <v>47</v>
      </c>
    </row>
    <row r="51" spans="1:5" x14ac:dyDescent="0.25">
      <c r="A51" s="13" t="s">
        <v>98</v>
      </c>
      <c r="B51" s="11" t="s">
        <v>39</v>
      </c>
      <c r="C51" s="11">
        <v>48</v>
      </c>
      <c r="D51" s="11" t="s">
        <v>0</v>
      </c>
      <c r="E51" s="22">
        <f ca="1">INDIRECT(ADDRESS(MATCH(B51, FID_TYPES!A:A, 0), COLUMN(FID_TYPES!B:B),1,1,"FID_TYPES"))+C51</f>
        <v>48</v>
      </c>
    </row>
    <row r="52" spans="1:5" x14ac:dyDescent="0.25">
      <c r="A52" s="12" t="s">
        <v>99</v>
      </c>
      <c r="B52" s="10" t="s">
        <v>39</v>
      </c>
      <c r="C52" s="10">
        <v>49</v>
      </c>
      <c r="D52" s="10" t="s">
        <v>0</v>
      </c>
      <c r="E52" s="22">
        <f ca="1">INDIRECT(ADDRESS(MATCH(B52, FID_TYPES!A:A, 0), COLUMN(FID_TYPES!B:B),1,1,"FID_TYPES"))+C52</f>
        <v>49</v>
      </c>
    </row>
    <row r="53" spans="1:5" x14ac:dyDescent="0.25">
      <c r="A53" s="13" t="s">
        <v>100</v>
      </c>
      <c r="B53" s="11" t="s">
        <v>39</v>
      </c>
      <c r="C53" s="11">
        <v>50</v>
      </c>
      <c r="D53" s="11" t="s">
        <v>8</v>
      </c>
      <c r="E53" s="22">
        <f ca="1">INDIRECT(ADDRESS(MATCH(B53, FID_TYPES!A:A, 0), COLUMN(FID_TYPES!B:B),1,1,"FID_TYPES"))+C53</f>
        <v>50</v>
      </c>
    </row>
    <row r="54" spans="1:5" x14ac:dyDescent="0.25">
      <c r="A54" s="12" t="s">
        <v>101</v>
      </c>
      <c r="B54" s="10" t="s">
        <v>39</v>
      </c>
      <c r="C54" s="10">
        <v>51</v>
      </c>
      <c r="D54" s="10" t="s">
        <v>0</v>
      </c>
      <c r="E54" s="22">
        <f ca="1">INDIRECT(ADDRESS(MATCH(B54, FID_TYPES!A:A, 0), COLUMN(FID_TYPES!B:B),1,1,"FID_TYPES"))+C54</f>
        <v>51</v>
      </c>
    </row>
    <row r="55" spans="1:5" x14ac:dyDescent="0.25">
      <c r="A55" s="13" t="s">
        <v>102</v>
      </c>
      <c r="B55" s="11" t="s">
        <v>39</v>
      </c>
      <c r="C55" s="11">
        <v>52</v>
      </c>
      <c r="D55" s="11" t="s">
        <v>10</v>
      </c>
      <c r="E55" s="22">
        <f ca="1">INDIRECT(ADDRESS(MATCH(B55, FID_TYPES!A:A, 0), COLUMN(FID_TYPES!B:B),1,1,"FID_TYPES"))+C55</f>
        <v>52</v>
      </c>
    </row>
    <row r="56" spans="1:5" x14ac:dyDescent="0.25">
      <c r="A56" s="12" t="s">
        <v>103</v>
      </c>
      <c r="B56" s="10" t="s">
        <v>39</v>
      </c>
      <c r="C56" s="10">
        <v>53</v>
      </c>
      <c r="D56" s="10" t="s">
        <v>0</v>
      </c>
      <c r="E56" s="22">
        <f ca="1">INDIRECT(ADDRESS(MATCH(B56, FID_TYPES!A:A, 0), COLUMN(FID_TYPES!B:B),1,1,"FID_TYPES"))+C56</f>
        <v>53</v>
      </c>
    </row>
    <row r="57" spans="1:5" x14ac:dyDescent="0.25">
      <c r="A57" s="13" t="s">
        <v>104</v>
      </c>
      <c r="B57" s="11" t="s">
        <v>39</v>
      </c>
      <c r="C57" s="11">
        <v>54</v>
      </c>
      <c r="D57" s="11" t="s">
        <v>0</v>
      </c>
      <c r="E57" s="22">
        <f ca="1">INDIRECT(ADDRESS(MATCH(B57, FID_TYPES!A:A, 0), COLUMN(FID_TYPES!B:B),1,1,"FID_TYPES"))+C57</f>
        <v>54</v>
      </c>
    </row>
    <row r="58" spans="1:5" x14ac:dyDescent="0.25">
      <c r="A58" s="12" t="s">
        <v>105</v>
      </c>
      <c r="B58" s="10" t="s">
        <v>39</v>
      </c>
      <c r="C58" s="10">
        <v>55</v>
      </c>
      <c r="D58" s="10" t="s">
        <v>0</v>
      </c>
      <c r="E58" s="22">
        <f ca="1">INDIRECT(ADDRESS(MATCH(B58, FID_TYPES!A:A, 0), COLUMN(FID_TYPES!B:B),1,1,"FID_TYPES"))+C58</f>
        <v>55</v>
      </c>
    </row>
    <row r="59" spans="1:5" x14ac:dyDescent="0.25">
      <c r="A59" s="13" t="s">
        <v>106</v>
      </c>
      <c r="B59" s="11" t="s">
        <v>39</v>
      </c>
      <c r="C59" s="11">
        <v>56</v>
      </c>
      <c r="D59" s="11" t="s">
        <v>0</v>
      </c>
      <c r="E59" s="22">
        <f ca="1">INDIRECT(ADDRESS(MATCH(B59, FID_TYPES!A:A, 0), COLUMN(FID_TYPES!B:B),1,1,"FID_TYPES"))+C59</f>
        <v>56</v>
      </c>
    </row>
    <row r="60" spans="1:5" x14ac:dyDescent="0.25">
      <c r="A60" s="12" t="s">
        <v>107</v>
      </c>
      <c r="B60" s="10" t="s">
        <v>39</v>
      </c>
      <c r="C60" s="10">
        <v>57</v>
      </c>
      <c r="D60" s="10" t="s">
        <v>0</v>
      </c>
      <c r="E60" s="22">
        <f ca="1">INDIRECT(ADDRESS(MATCH(B60, FID_TYPES!A:A, 0), COLUMN(FID_TYPES!B:B),1,1,"FID_TYPES"))+C60</f>
        <v>57</v>
      </c>
    </row>
    <row r="61" spans="1:5" x14ac:dyDescent="0.25">
      <c r="A61" s="13" t="s">
        <v>108</v>
      </c>
      <c r="B61" s="11" t="s">
        <v>39</v>
      </c>
      <c r="C61" s="11">
        <v>58</v>
      </c>
      <c r="D61" s="11" t="s">
        <v>0</v>
      </c>
      <c r="E61" s="22">
        <f ca="1">INDIRECT(ADDRESS(MATCH(B61, FID_TYPES!A:A, 0), COLUMN(FID_TYPES!B:B),1,1,"FID_TYPES"))+C61</f>
        <v>58</v>
      </c>
    </row>
    <row r="62" spans="1:5" x14ac:dyDescent="0.25">
      <c r="A62" s="12" t="s">
        <v>109</v>
      </c>
      <c r="B62" s="10" t="s">
        <v>39</v>
      </c>
      <c r="C62" s="10">
        <v>59</v>
      </c>
      <c r="D62" s="10" t="s">
        <v>4</v>
      </c>
      <c r="E62" s="22">
        <f ca="1">INDIRECT(ADDRESS(MATCH(B62, FID_TYPES!A:A, 0), COLUMN(FID_TYPES!B:B),1,1,"FID_TYPES"))+C62</f>
        <v>59</v>
      </c>
    </row>
    <row r="63" spans="1:5" x14ac:dyDescent="0.25">
      <c r="A63" s="13" t="s">
        <v>110</v>
      </c>
      <c r="B63" s="11" t="s">
        <v>39</v>
      </c>
      <c r="C63" s="11">
        <v>60</v>
      </c>
      <c r="D63" s="11" t="s">
        <v>0</v>
      </c>
      <c r="E63" s="22">
        <f ca="1">INDIRECT(ADDRESS(MATCH(B63, FID_TYPES!A:A, 0), COLUMN(FID_TYPES!B:B),1,1,"FID_TYPES"))+C63</f>
        <v>60</v>
      </c>
    </row>
    <row r="64" spans="1:5" x14ac:dyDescent="0.25">
      <c r="A64" s="12" t="s">
        <v>111</v>
      </c>
      <c r="B64" s="10" t="s">
        <v>39</v>
      </c>
      <c r="C64" s="10">
        <v>61</v>
      </c>
      <c r="D64" s="10" t="s">
        <v>0</v>
      </c>
      <c r="E64" s="22">
        <f ca="1">INDIRECT(ADDRESS(MATCH(B64, FID_TYPES!A:A, 0), COLUMN(FID_TYPES!B:B),1,1,"FID_TYPES"))+C64</f>
        <v>61</v>
      </c>
    </row>
    <row r="65" spans="1:5" x14ac:dyDescent="0.25">
      <c r="A65" s="13" t="s">
        <v>112</v>
      </c>
      <c r="B65" s="11" t="s">
        <v>39</v>
      </c>
      <c r="C65" s="11">
        <v>62</v>
      </c>
      <c r="D65" s="11" t="s">
        <v>4</v>
      </c>
      <c r="E65" s="22">
        <f ca="1">INDIRECT(ADDRESS(MATCH(B65, FID_TYPES!A:A, 0), COLUMN(FID_TYPES!B:B),1,1,"FID_TYPES"))+C65</f>
        <v>62</v>
      </c>
    </row>
    <row r="66" spans="1:5" x14ac:dyDescent="0.25">
      <c r="A66" s="12" t="s">
        <v>113</v>
      </c>
      <c r="B66" s="10" t="s">
        <v>39</v>
      </c>
      <c r="C66" s="10">
        <v>63</v>
      </c>
      <c r="D66" s="10" t="s">
        <v>0</v>
      </c>
      <c r="E66" s="22">
        <f ca="1">INDIRECT(ADDRESS(MATCH(B66, FID_TYPES!A:A, 0), COLUMN(FID_TYPES!B:B),1,1,"FID_TYPES"))+C66</f>
        <v>63</v>
      </c>
    </row>
    <row r="67" spans="1:5" x14ac:dyDescent="0.25">
      <c r="A67" s="13" t="s">
        <v>114</v>
      </c>
      <c r="B67" s="11" t="s">
        <v>39</v>
      </c>
      <c r="C67" s="11">
        <v>64</v>
      </c>
      <c r="D67" s="11" t="s">
        <v>0</v>
      </c>
      <c r="E67" s="22">
        <f ca="1">INDIRECT(ADDRESS(MATCH(B67, FID_TYPES!A:A, 0), COLUMN(FID_TYPES!B:B),1,1,"FID_TYPES"))+C67</f>
        <v>64</v>
      </c>
    </row>
    <row r="68" spans="1:5" x14ac:dyDescent="0.25">
      <c r="A68" s="12" t="s">
        <v>115</v>
      </c>
      <c r="B68" s="10" t="s">
        <v>39</v>
      </c>
      <c r="C68" s="10">
        <v>65</v>
      </c>
      <c r="D68" s="10" t="s">
        <v>0</v>
      </c>
      <c r="E68" s="22">
        <f ca="1">INDIRECT(ADDRESS(MATCH(B68, FID_TYPES!A:A, 0), COLUMN(FID_TYPES!B:B),1,1,"FID_TYPES"))+C68</f>
        <v>65</v>
      </c>
    </row>
    <row r="69" spans="1:5" x14ac:dyDescent="0.25">
      <c r="A69" s="13" t="s">
        <v>116</v>
      </c>
      <c r="B69" s="11" t="s">
        <v>39</v>
      </c>
      <c r="C69" s="11">
        <v>66</v>
      </c>
      <c r="D69" s="11" t="s">
        <v>4</v>
      </c>
      <c r="E69" s="22">
        <f ca="1">INDIRECT(ADDRESS(MATCH(B69, FID_TYPES!A:A, 0), COLUMN(FID_TYPES!B:B),1,1,"FID_TYPES"))+C69</f>
        <v>66</v>
      </c>
    </row>
    <row r="70" spans="1:5" x14ac:dyDescent="0.25">
      <c r="A70" s="12" t="s">
        <v>117</v>
      </c>
      <c r="B70" s="10" t="s">
        <v>39</v>
      </c>
      <c r="C70" s="10">
        <v>67</v>
      </c>
      <c r="D70" s="10" t="s">
        <v>2</v>
      </c>
      <c r="E70" s="22">
        <f ca="1">INDIRECT(ADDRESS(MATCH(B70, FID_TYPES!A:A, 0), COLUMN(FID_TYPES!B:B),1,1,"FID_TYPES"))+C70</f>
        <v>67</v>
      </c>
    </row>
    <row r="71" spans="1:5" x14ac:dyDescent="0.25">
      <c r="A71" s="13" t="s">
        <v>118</v>
      </c>
      <c r="B71" s="11" t="s">
        <v>39</v>
      </c>
      <c r="C71" s="11">
        <v>68</v>
      </c>
      <c r="D71" s="11" t="s">
        <v>10</v>
      </c>
      <c r="E71" s="22">
        <f ca="1">INDIRECT(ADDRESS(MATCH(B71, FID_TYPES!A:A, 0), COLUMN(FID_TYPES!B:B),1,1,"FID_TYPES"))+C71</f>
        <v>68</v>
      </c>
    </row>
    <row r="72" spans="1:5" x14ac:dyDescent="0.25">
      <c r="A72" s="12" t="s">
        <v>119</v>
      </c>
      <c r="B72" s="10" t="s">
        <v>39</v>
      </c>
      <c r="C72" s="10">
        <v>69</v>
      </c>
      <c r="D72" s="10" t="s">
        <v>2</v>
      </c>
      <c r="E72" s="22">
        <f ca="1">INDIRECT(ADDRESS(MATCH(B72, FID_TYPES!A:A, 0), COLUMN(FID_TYPES!B:B),1,1,"FID_TYPES"))+C72</f>
        <v>69</v>
      </c>
    </row>
    <row r="73" spans="1:5" x14ac:dyDescent="0.25">
      <c r="A73" s="13" t="s">
        <v>120</v>
      </c>
      <c r="B73" s="11" t="s">
        <v>39</v>
      </c>
      <c r="C73" s="11">
        <v>70</v>
      </c>
      <c r="D73" s="11" t="s">
        <v>4</v>
      </c>
      <c r="E73" s="22">
        <f ca="1">INDIRECT(ADDRESS(MATCH(B73, FID_TYPES!A:A, 0), COLUMN(FID_TYPES!B:B),1,1,"FID_TYPES"))+C73</f>
        <v>70</v>
      </c>
    </row>
    <row r="74" spans="1:5" x14ac:dyDescent="0.25">
      <c r="A74" s="12" t="s">
        <v>121</v>
      </c>
      <c r="B74" s="10" t="s">
        <v>39</v>
      </c>
      <c r="C74" s="10">
        <v>71</v>
      </c>
      <c r="D74" s="10" t="s">
        <v>0</v>
      </c>
      <c r="E74" s="22">
        <f ca="1">INDIRECT(ADDRESS(MATCH(B74, FID_TYPES!A:A, 0), COLUMN(FID_TYPES!B:B),1,1,"FID_TYPES"))+C74</f>
        <v>71</v>
      </c>
    </row>
    <row r="75" spans="1:5" x14ac:dyDescent="0.25">
      <c r="A75" s="13" t="s">
        <v>122</v>
      </c>
      <c r="B75" s="11" t="s">
        <v>39</v>
      </c>
      <c r="C75" s="11">
        <v>72</v>
      </c>
      <c r="D75" s="11" t="s">
        <v>4</v>
      </c>
      <c r="E75" s="22">
        <f ca="1">INDIRECT(ADDRESS(MATCH(B75, FID_TYPES!A:A, 0), COLUMN(FID_TYPES!B:B),1,1,"FID_TYPES"))+C75</f>
        <v>72</v>
      </c>
    </row>
    <row r="76" spans="1:5" x14ac:dyDescent="0.25">
      <c r="A76" s="12" t="s">
        <v>123</v>
      </c>
      <c r="B76" s="10" t="s">
        <v>39</v>
      </c>
      <c r="C76" s="10">
        <v>73</v>
      </c>
      <c r="D76" s="10" t="s">
        <v>0</v>
      </c>
      <c r="E76" s="22">
        <f ca="1">INDIRECT(ADDRESS(MATCH(B76, FID_TYPES!A:A, 0), COLUMN(FID_TYPES!B:B),1,1,"FID_TYPES"))+C76</f>
        <v>73</v>
      </c>
    </row>
    <row r="77" spans="1:5" x14ac:dyDescent="0.25">
      <c r="A77" s="13" t="s">
        <v>124</v>
      </c>
      <c r="B77" s="11" t="s">
        <v>39</v>
      </c>
      <c r="C77" s="11">
        <v>74</v>
      </c>
      <c r="D77" s="11" t="s">
        <v>0</v>
      </c>
      <c r="E77" s="22">
        <f ca="1">INDIRECT(ADDRESS(MATCH(B77, FID_TYPES!A:A, 0), COLUMN(FID_TYPES!B:B),1,1,"FID_TYPES"))+C77</f>
        <v>74</v>
      </c>
    </row>
    <row r="78" spans="1:5" x14ac:dyDescent="0.25">
      <c r="A78" s="12" t="s">
        <v>125</v>
      </c>
      <c r="B78" s="10" t="s">
        <v>39</v>
      </c>
      <c r="C78" s="10">
        <v>75</v>
      </c>
      <c r="D78" s="10" t="s">
        <v>0</v>
      </c>
      <c r="E78" s="22">
        <f ca="1">INDIRECT(ADDRESS(MATCH(B78, FID_TYPES!A:A, 0), COLUMN(FID_TYPES!B:B),1,1,"FID_TYPES"))+C78</f>
        <v>75</v>
      </c>
    </row>
    <row r="79" spans="1:5" x14ac:dyDescent="0.25">
      <c r="A79" s="13" t="s">
        <v>126</v>
      </c>
      <c r="B79" s="11" t="s">
        <v>39</v>
      </c>
      <c r="C79" s="11">
        <v>76</v>
      </c>
      <c r="D79" s="11" t="s">
        <v>4</v>
      </c>
      <c r="E79" s="22">
        <f ca="1">INDIRECT(ADDRESS(MATCH(B79, FID_TYPES!A:A, 0), COLUMN(FID_TYPES!B:B),1,1,"FID_TYPES"))+C79</f>
        <v>76</v>
      </c>
    </row>
    <row r="80" spans="1:5" x14ac:dyDescent="0.25">
      <c r="A80" s="12" t="s">
        <v>127</v>
      </c>
      <c r="B80" s="10" t="s">
        <v>39</v>
      </c>
      <c r="C80" s="10">
        <v>77</v>
      </c>
      <c r="D80" s="10" t="s">
        <v>0</v>
      </c>
      <c r="E80" s="22">
        <f ca="1">INDIRECT(ADDRESS(MATCH(B80, FID_TYPES!A:A, 0), COLUMN(FID_TYPES!B:B),1,1,"FID_TYPES"))+C80</f>
        <v>77</v>
      </c>
    </row>
    <row r="81" spans="1:5" x14ac:dyDescent="0.25">
      <c r="A81" s="13" t="s">
        <v>128</v>
      </c>
      <c r="B81" s="11" t="s">
        <v>39</v>
      </c>
      <c r="C81" s="11">
        <v>78</v>
      </c>
      <c r="D81" s="11" t="s">
        <v>0</v>
      </c>
      <c r="E81" s="22">
        <f ca="1">INDIRECT(ADDRESS(MATCH(B81, FID_TYPES!A:A, 0), COLUMN(FID_TYPES!B:B),1,1,"FID_TYPES"))+C81</f>
        <v>78</v>
      </c>
    </row>
    <row r="82" spans="1:5" x14ac:dyDescent="0.25">
      <c r="A82" s="12" t="s">
        <v>129</v>
      </c>
      <c r="B82" s="10" t="s">
        <v>39</v>
      </c>
      <c r="C82" s="10">
        <v>79</v>
      </c>
      <c r="D82" s="10" t="s">
        <v>0</v>
      </c>
      <c r="E82" s="22">
        <f ca="1">INDIRECT(ADDRESS(MATCH(B82, FID_TYPES!A:A, 0), COLUMN(FID_TYPES!B:B),1,1,"FID_TYPES"))+C82</f>
        <v>79</v>
      </c>
    </row>
    <row r="83" spans="1:5" x14ac:dyDescent="0.25">
      <c r="A83" s="13" t="s">
        <v>130</v>
      </c>
      <c r="B83" s="11" t="s">
        <v>39</v>
      </c>
      <c r="C83" s="11">
        <v>80</v>
      </c>
      <c r="D83" s="11" t="s">
        <v>0</v>
      </c>
      <c r="E83" s="22">
        <f ca="1">INDIRECT(ADDRESS(MATCH(B83, FID_TYPES!A:A, 0), COLUMN(FID_TYPES!B:B),1,1,"FID_TYPES"))+C83</f>
        <v>80</v>
      </c>
    </row>
    <row r="84" spans="1:5" x14ac:dyDescent="0.25">
      <c r="A84" s="12" t="s">
        <v>131</v>
      </c>
      <c r="B84" s="10" t="s">
        <v>39</v>
      </c>
      <c r="C84" s="10">
        <v>81</v>
      </c>
      <c r="D84" s="10" t="s">
        <v>0</v>
      </c>
      <c r="E84" s="22">
        <f ca="1">INDIRECT(ADDRESS(MATCH(B84, FID_TYPES!A:A, 0), COLUMN(FID_TYPES!B:B),1,1,"FID_TYPES"))+C84</f>
        <v>81</v>
      </c>
    </row>
    <row r="85" spans="1:5" x14ac:dyDescent="0.25">
      <c r="A85" s="13" t="s">
        <v>132</v>
      </c>
      <c r="B85" s="11" t="s">
        <v>39</v>
      </c>
      <c r="C85" s="11">
        <v>82</v>
      </c>
      <c r="D85" s="11" t="s">
        <v>0</v>
      </c>
      <c r="E85" s="22">
        <f ca="1">INDIRECT(ADDRESS(MATCH(B85, FID_TYPES!A:A, 0), COLUMN(FID_TYPES!B:B),1,1,"FID_TYPES"))+C85</f>
        <v>82</v>
      </c>
    </row>
    <row r="86" spans="1:5" x14ac:dyDescent="0.25">
      <c r="A86" s="12" t="s">
        <v>133</v>
      </c>
      <c r="B86" s="10" t="s">
        <v>39</v>
      </c>
      <c r="C86" s="10">
        <v>83</v>
      </c>
      <c r="D86" s="10" t="s">
        <v>0</v>
      </c>
      <c r="E86" s="22">
        <f ca="1">INDIRECT(ADDRESS(MATCH(B86, FID_TYPES!A:A, 0), COLUMN(FID_TYPES!B:B),1,1,"FID_TYPES"))+C86</f>
        <v>83</v>
      </c>
    </row>
    <row r="87" spans="1:5" x14ac:dyDescent="0.25">
      <c r="A87" s="13" t="s">
        <v>134</v>
      </c>
      <c r="B87" s="11" t="s">
        <v>39</v>
      </c>
      <c r="C87" s="11">
        <v>84</v>
      </c>
      <c r="D87" s="11" t="s">
        <v>4</v>
      </c>
      <c r="E87" s="22">
        <f ca="1">INDIRECT(ADDRESS(MATCH(B87, FID_TYPES!A:A, 0), COLUMN(FID_TYPES!B:B),1,1,"FID_TYPES"))+C87</f>
        <v>84</v>
      </c>
    </row>
    <row r="88" spans="1:5" x14ac:dyDescent="0.25">
      <c r="A88" s="12" t="s">
        <v>135</v>
      </c>
      <c r="B88" s="10" t="s">
        <v>39</v>
      </c>
      <c r="C88" s="10">
        <v>85</v>
      </c>
      <c r="D88" s="10" t="s">
        <v>0</v>
      </c>
      <c r="E88" s="22">
        <f ca="1">INDIRECT(ADDRESS(MATCH(B88, FID_TYPES!A:A, 0), COLUMN(FID_TYPES!B:B),1,1,"FID_TYPES"))+C88</f>
        <v>85</v>
      </c>
    </row>
    <row r="89" spans="1:5" x14ac:dyDescent="0.25">
      <c r="A89" s="13" t="s">
        <v>136</v>
      </c>
      <c r="B89" s="11" t="s">
        <v>39</v>
      </c>
      <c r="C89" s="11">
        <v>86</v>
      </c>
      <c r="D89" s="11" t="s">
        <v>0</v>
      </c>
      <c r="E89" s="22">
        <f ca="1">INDIRECT(ADDRESS(MATCH(B89, FID_TYPES!A:A, 0), COLUMN(FID_TYPES!B:B),1,1,"FID_TYPES"))+C89</f>
        <v>86</v>
      </c>
    </row>
    <row r="90" spans="1:5" x14ac:dyDescent="0.25">
      <c r="A90" s="12" t="s">
        <v>137</v>
      </c>
      <c r="B90" s="10" t="s">
        <v>39</v>
      </c>
      <c r="C90" s="10">
        <v>87</v>
      </c>
      <c r="D90" s="10" t="s">
        <v>2</v>
      </c>
      <c r="E90" s="22">
        <f ca="1">INDIRECT(ADDRESS(MATCH(B90, FID_TYPES!A:A, 0), COLUMN(FID_TYPES!B:B),1,1,"FID_TYPES"))+C90</f>
        <v>87</v>
      </c>
    </row>
    <row r="91" spans="1:5" x14ac:dyDescent="0.25">
      <c r="A91" s="13" t="s">
        <v>138</v>
      </c>
      <c r="B91" s="11" t="s">
        <v>39</v>
      </c>
      <c r="C91" s="11">
        <v>88</v>
      </c>
      <c r="D91" s="11" t="s">
        <v>10</v>
      </c>
      <c r="E91" s="22">
        <f ca="1">INDIRECT(ADDRESS(MATCH(B91, FID_TYPES!A:A, 0), COLUMN(FID_TYPES!B:B),1,1,"FID_TYPES"))+C91</f>
        <v>88</v>
      </c>
    </row>
    <row r="92" spans="1:5" x14ac:dyDescent="0.25">
      <c r="A92" s="12" t="s">
        <v>139</v>
      </c>
      <c r="B92" s="10" t="s">
        <v>39</v>
      </c>
      <c r="C92" s="10">
        <v>89</v>
      </c>
      <c r="D92" s="10" t="s">
        <v>0</v>
      </c>
      <c r="E92" s="22">
        <f ca="1">INDIRECT(ADDRESS(MATCH(B92, FID_TYPES!A:A, 0), COLUMN(FID_TYPES!B:B),1,1,"FID_TYPES"))+C92</f>
        <v>89</v>
      </c>
    </row>
    <row r="93" spans="1:5" x14ac:dyDescent="0.25">
      <c r="A93" s="13" t="s">
        <v>140</v>
      </c>
      <c r="B93" s="11" t="s">
        <v>39</v>
      </c>
      <c r="C93" s="11">
        <v>90</v>
      </c>
      <c r="D93" s="11" t="s">
        <v>0</v>
      </c>
      <c r="E93" s="22">
        <f ca="1">INDIRECT(ADDRESS(MATCH(B93, FID_TYPES!A:A, 0), COLUMN(FID_TYPES!B:B),1,1,"FID_TYPES"))+C93</f>
        <v>90</v>
      </c>
    </row>
    <row r="94" spans="1:5" x14ac:dyDescent="0.25">
      <c r="A94" s="12" t="s">
        <v>141</v>
      </c>
      <c r="B94" s="10" t="s">
        <v>39</v>
      </c>
      <c r="C94" s="10">
        <v>91</v>
      </c>
      <c r="D94" s="10" t="s">
        <v>0</v>
      </c>
      <c r="E94" s="22">
        <f ca="1">INDIRECT(ADDRESS(MATCH(B94, FID_TYPES!A:A, 0), COLUMN(FID_TYPES!B:B),1,1,"FID_TYPES"))+C94</f>
        <v>91</v>
      </c>
    </row>
    <row r="95" spans="1:5" x14ac:dyDescent="0.25">
      <c r="A95" s="13" t="s">
        <v>142</v>
      </c>
      <c r="B95" s="11" t="s">
        <v>39</v>
      </c>
      <c r="C95" s="11">
        <v>92</v>
      </c>
      <c r="D95" s="11" t="s">
        <v>0</v>
      </c>
      <c r="E95" s="22">
        <f ca="1">INDIRECT(ADDRESS(MATCH(B95, FID_TYPES!A:A, 0), COLUMN(FID_TYPES!B:B),1,1,"FID_TYPES"))+C95</f>
        <v>92</v>
      </c>
    </row>
    <row r="96" spans="1:5" x14ac:dyDescent="0.25">
      <c r="A96" s="12" t="s">
        <v>143</v>
      </c>
      <c r="B96" s="10" t="s">
        <v>39</v>
      </c>
      <c r="C96" s="10">
        <v>93</v>
      </c>
      <c r="D96" s="10" t="s">
        <v>0</v>
      </c>
      <c r="E96" s="22">
        <f ca="1">INDIRECT(ADDRESS(MATCH(B96, FID_TYPES!A:A, 0), COLUMN(FID_TYPES!B:B),1,1,"FID_TYPES"))+C96</f>
        <v>93</v>
      </c>
    </row>
    <row r="97" spans="1:5" x14ac:dyDescent="0.25">
      <c r="A97" s="13" t="s">
        <v>144</v>
      </c>
      <c r="B97" s="11" t="s">
        <v>39</v>
      </c>
      <c r="C97" s="11">
        <v>94</v>
      </c>
      <c r="D97" s="11" t="s">
        <v>0</v>
      </c>
      <c r="E97" s="22">
        <f ca="1">INDIRECT(ADDRESS(MATCH(B97, FID_TYPES!A:A, 0), COLUMN(FID_TYPES!B:B),1,1,"FID_TYPES"))+C97</f>
        <v>94</v>
      </c>
    </row>
    <row r="98" spans="1:5" x14ac:dyDescent="0.25">
      <c r="A98" s="12" t="s">
        <v>145</v>
      </c>
      <c r="B98" s="10" t="s">
        <v>39</v>
      </c>
      <c r="C98" s="10">
        <v>95</v>
      </c>
      <c r="D98" s="10" t="s">
        <v>0</v>
      </c>
      <c r="E98" s="22">
        <f ca="1">INDIRECT(ADDRESS(MATCH(B98, FID_TYPES!A:A, 0), COLUMN(FID_TYPES!B:B),1,1,"FID_TYPES"))+C98</f>
        <v>95</v>
      </c>
    </row>
    <row r="99" spans="1:5" x14ac:dyDescent="0.25">
      <c r="A99" s="13" t="s">
        <v>146</v>
      </c>
      <c r="B99" s="11" t="s">
        <v>39</v>
      </c>
      <c r="C99" s="11">
        <v>96</v>
      </c>
      <c r="D99" s="11" t="s">
        <v>10</v>
      </c>
      <c r="E99" s="22">
        <f ca="1">INDIRECT(ADDRESS(MATCH(B99, FID_TYPES!A:A, 0), COLUMN(FID_TYPES!B:B),1,1,"FID_TYPES"))+C99</f>
        <v>96</v>
      </c>
    </row>
    <row r="100" spans="1:5" x14ac:dyDescent="0.25">
      <c r="A100" s="12" t="s">
        <v>147</v>
      </c>
      <c r="B100" s="10" t="s">
        <v>39</v>
      </c>
      <c r="C100" s="10">
        <v>97</v>
      </c>
      <c r="D100" s="10" t="s">
        <v>6</v>
      </c>
      <c r="E100" s="22">
        <f ca="1">INDIRECT(ADDRESS(MATCH(B100, FID_TYPES!A:A, 0), COLUMN(FID_TYPES!B:B),1,1,"FID_TYPES"))+C100</f>
        <v>97</v>
      </c>
    </row>
    <row r="101" spans="1:5" x14ac:dyDescent="0.25">
      <c r="A101" s="13" t="s">
        <v>148</v>
      </c>
      <c r="B101" s="11" t="s">
        <v>39</v>
      </c>
      <c r="C101" s="11">
        <v>98</v>
      </c>
      <c r="D101" s="11" t="s">
        <v>6</v>
      </c>
      <c r="E101" s="22">
        <f ca="1">INDIRECT(ADDRESS(MATCH(B101, FID_TYPES!A:A, 0), COLUMN(FID_TYPES!B:B),1,1,"FID_TYPES"))+C101</f>
        <v>98</v>
      </c>
    </row>
    <row r="102" spans="1:5" x14ac:dyDescent="0.25">
      <c r="A102" s="12" t="s">
        <v>149</v>
      </c>
      <c r="B102" s="10" t="s">
        <v>39</v>
      </c>
      <c r="C102" s="10">
        <v>99</v>
      </c>
      <c r="D102" s="10" t="s">
        <v>0</v>
      </c>
      <c r="E102" s="22">
        <f ca="1">INDIRECT(ADDRESS(MATCH(B102, FID_TYPES!A:A, 0), COLUMN(FID_TYPES!B:B),1,1,"FID_TYPES"))+C102</f>
        <v>99</v>
      </c>
    </row>
    <row r="103" spans="1:5" x14ac:dyDescent="0.25">
      <c r="A103" s="13" t="s">
        <v>150</v>
      </c>
      <c r="B103" s="11" t="s">
        <v>39</v>
      </c>
      <c r="C103" s="11">
        <v>100</v>
      </c>
      <c r="D103" s="11" t="s">
        <v>0</v>
      </c>
      <c r="E103" s="22">
        <f ca="1">INDIRECT(ADDRESS(MATCH(B103, FID_TYPES!A:A, 0), COLUMN(FID_TYPES!B:B),1,1,"FID_TYPES"))+C103</f>
        <v>100</v>
      </c>
    </row>
    <row r="104" spans="1:5" x14ac:dyDescent="0.25">
      <c r="A104" s="12" t="s">
        <v>151</v>
      </c>
      <c r="B104" s="10" t="s">
        <v>39</v>
      </c>
      <c r="C104" s="10">
        <v>101</v>
      </c>
      <c r="D104" s="10" t="s">
        <v>0</v>
      </c>
      <c r="E104" s="22">
        <f ca="1">INDIRECT(ADDRESS(MATCH(B104, FID_TYPES!A:A, 0), COLUMN(FID_TYPES!B:B),1,1,"FID_TYPES"))+C104</f>
        <v>101</v>
      </c>
    </row>
    <row r="105" spans="1:5" x14ac:dyDescent="0.25">
      <c r="A105" s="13" t="s">
        <v>152</v>
      </c>
      <c r="B105" s="11" t="s">
        <v>39</v>
      </c>
      <c r="C105" s="11">
        <v>102</v>
      </c>
      <c r="D105" s="11" t="s">
        <v>0</v>
      </c>
      <c r="E105" s="22">
        <f ca="1">INDIRECT(ADDRESS(MATCH(B105, FID_TYPES!A:A, 0), COLUMN(FID_TYPES!B:B),1,1,"FID_TYPES"))+C105</f>
        <v>102</v>
      </c>
    </row>
    <row r="106" spans="1:5" x14ac:dyDescent="0.25">
      <c r="A106" s="12" t="s">
        <v>153</v>
      </c>
      <c r="B106" s="10" t="s">
        <v>39</v>
      </c>
      <c r="C106" s="10">
        <v>103</v>
      </c>
      <c r="D106" s="10" t="s">
        <v>0</v>
      </c>
      <c r="E106" s="22">
        <f ca="1">INDIRECT(ADDRESS(MATCH(B106, FID_TYPES!A:A, 0), COLUMN(FID_TYPES!B:B),1,1,"FID_TYPES"))+C106</f>
        <v>103</v>
      </c>
    </row>
    <row r="107" spans="1:5" x14ac:dyDescent="0.25">
      <c r="A107" s="13" t="s">
        <v>154</v>
      </c>
      <c r="B107" s="11" t="s">
        <v>39</v>
      </c>
      <c r="C107" s="11">
        <v>104</v>
      </c>
      <c r="D107" s="11" t="s">
        <v>0</v>
      </c>
      <c r="E107" s="22">
        <f ca="1">INDIRECT(ADDRESS(MATCH(B107, FID_TYPES!A:A, 0), COLUMN(FID_TYPES!B:B),1,1,"FID_TYPES"))+C107</f>
        <v>104</v>
      </c>
    </row>
    <row r="108" spans="1:5" x14ac:dyDescent="0.25">
      <c r="A108" s="12" t="s">
        <v>155</v>
      </c>
      <c r="B108" s="10" t="s">
        <v>39</v>
      </c>
      <c r="C108" s="10">
        <v>105</v>
      </c>
      <c r="D108" s="10" t="s">
        <v>0</v>
      </c>
      <c r="E108" s="22">
        <f ca="1">INDIRECT(ADDRESS(MATCH(B108, FID_TYPES!A:A, 0), COLUMN(FID_TYPES!B:B),1,1,"FID_TYPES"))+C108</f>
        <v>105</v>
      </c>
    </row>
    <row r="109" spans="1:5" x14ac:dyDescent="0.25">
      <c r="A109" s="13" t="s">
        <v>156</v>
      </c>
      <c r="B109" s="11" t="s">
        <v>39</v>
      </c>
      <c r="C109" s="11">
        <v>106</v>
      </c>
      <c r="D109" s="11" t="s">
        <v>0</v>
      </c>
      <c r="E109" s="22">
        <f ca="1">INDIRECT(ADDRESS(MATCH(B109, FID_TYPES!A:A, 0), COLUMN(FID_TYPES!B:B),1,1,"FID_TYPES"))+C109</f>
        <v>106</v>
      </c>
    </row>
    <row r="110" spans="1:5" x14ac:dyDescent="0.25">
      <c r="A110" s="12" t="s">
        <v>157</v>
      </c>
      <c r="B110" s="10" t="s">
        <v>39</v>
      </c>
      <c r="C110" s="10">
        <v>107</v>
      </c>
      <c r="D110" s="10" t="s">
        <v>0</v>
      </c>
      <c r="E110" s="22">
        <f ca="1">INDIRECT(ADDRESS(MATCH(B110, FID_TYPES!A:A, 0), COLUMN(FID_TYPES!B:B),1,1,"FID_TYPES"))+C110</f>
        <v>107</v>
      </c>
    </row>
    <row r="111" spans="1:5" x14ac:dyDescent="0.25">
      <c r="A111" s="13" t="s">
        <v>158</v>
      </c>
      <c r="B111" s="11" t="s">
        <v>39</v>
      </c>
      <c r="C111" s="11">
        <v>108</v>
      </c>
      <c r="D111" s="11" t="s">
        <v>4</v>
      </c>
      <c r="E111" s="22">
        <f ca="1">INDIRECT(ADDRESS(MATCH(B111, FID_TYPES!A:A, 0), COLUMN(FID_TYPES!B:B),1,1,"FID_TYPES"))+C111</f>
        <v>108</v>
      </c>
    </row>
    <row r="112" spans="1:5" x14ac:dyDescent="0.25">
      <c r="A112" s="12" t="s">
        <v>159</v>
      </c>
      <c r="B112" s="10" t="s">
        <v>39</v>
      </c>
      <c r="C112" s="10">
        <v>109</v>
      </c>
      <c r="D112" s="10" t="s">
        <v>0</v>
      </c>
      <c r="E112" s="22">
        <f ca="1">INDIRECT(ADDRESS(MATCH(B112, FID_TYPES!A:A, 0), COLUMN(FID_TYPES!B:B),1,1,"FID_TYPES"))+C112</f>
        <v>109</v>
      </c>
    </row>
    <row r="113" spans="1:5" x14ac:dyDescent="0.25">
      <c r="A113" s="13" t="s">
        <v>160</v>
      </c>
      <c r="B113" s="11" t="s">
        <v>39</v>
      </c>
      <c r="C113" s="11">
        <v>110</v>
      </c>
      <c r="D113" s="11" t="s">
        <v>0</v>
      </c>
      <c r="E113" s="22">
        <f ca="1">INDIRECT(ADDRESS(MATCH(B113, FID_TYPES!A:A, 0), COLUMN(FID_TYPES!B:B),1,1,"FID_TYPES"))+C113</f>
        <v>110</v>
      </c>
    </row>
    <row r="114" spans="1:5" x14ac:dyDescent="0.25">
      <c r="A114" s="12" t="s">
        <v>161</v>
      </c>
      <c r="B114" s="10" t="s">
        <v>39</v>
      </c>
      <c r="C114" s="10">
        <v>111</v>
      </c>
      <c r="D114" s="10" t="s">
        <v>0</v>
      </c>
      <c r="E114" s="22">
        <f ca="1">INDIRECT(ADDRESS(MATCH(B114, FID_TYPES!A:A, 0), COLUMN(FID_TYPES!B:B),1,1,"FID_TYPES"))+C114</f>
        <v>111</v>
      </c>
    </row>
    <row r="115" spans="1:5" x14ac:dyDescent="0.25">
      <c r="A115" s="13" t="s">
        <v>162</v>
      </c>
      <c r="B115" s="11" t="s">
        <v>39</v>
      </c>
      <c r="C115" s="11">
        <v>112</v>
      </c>
      <c r="D115" s="11" t="s">
        <v>0</v>
      </c>
      <c r="E115" s="22">
        <f ca="1">INDIRECT(ADDRESS(MATCH(B115, FID_TYPES!A:A, 0), COLUMN(FID_TYPES!B:B),1,1,"FID_TYPES"))+C115</f>
        <v>112</v>
      </c>
    </row>
    <row r="116" spans="1:5" x14ac:dyDescent="0.25">
      <c r="A116" s="12" t="s">
        <v>163</v>
      </c>
      <c r="B116" s="10" t="s">
        <v>39</v>
      </c>
      <c r="C116" s="10">
        <v>113</v>
      </c>
      <c r="D116" s="10" t="s">
        <v>0</v>
      </c>
      <c r="E116" s="22">
        <f ca="1">INDIRECT(ADDRESS(MATCH(B116, FID_TYPES!A:A, 0), COLUMN(FID_TYPES!B:B),1,1,"FID_TYPES"))+C116</f>
        <v>113</v>
      </c>
    </row>
    <row r="117" spans="1:5" x14ac:dyDescent="0.25">
      <c r="A117" s="13" t="s">
        <v>164</v>
      </c>
      <c r="B117" s="11" t="s">
        <v>39</v>
      </c>
      <c r="C117" s="11">
        <v>114</v>
      </c>
      <c r="D117" s="11" t="s">
        <v>0</v>
      </c>
      <c r="E117" s="22">
        <f ca="1">INDIRECT(ADDRESS(MATCH(B117, FID_TYPES!A:A, 0), COLUMN(FID_TYPES!B:B),1,1,"FID_TYPES"))+C117</f>
        <v>114</v>
      </c>
    </row>
    <row r="118" spans="1:5" x14ac:dyDescent="0.25">
      <c r="A118" s="12" t="s">
        <v>165</v>
      </c>
      <c r="B118" s="10" t="s">
        <v>39</v>
      </c>
      <c r="C118" s="10">
        <v>115</v>
      </c>
      <c r="D118" s="10" t="s">
        <v>0</v>
      </c>
      <c r="E118" s="22">
        <f ca="1">INDIRECT(ADDRESS(MATCH(B118, FID_TYPES!A:A, 0), COLUMN(FID_TYPES!B:B),1,1,"FID_TYPES"))+C118</f>
        <v>115</v>
      </c>
    </row>
    <row r="119" spans="1:5" x14ac:dyDescent="0.25">
      <c r="A119" s="13" t="s">
        <v>166</v>
      </c>
      <c r="B119" s="11" t="s">
        <v>39</v>
      </c>
      <c r="C119" s="11">
        <v>116</v>
      </c>
      <c r="D119" s="11" t="s">
        <v>0</v>
      </c>
      <c r="E119" s="22">
        <f ca="1">INDIRECT(ADDRESS(MATCH(B119, FID_TYPES!A:A, 0), COLUMN(FID_TYPES!B:B),1,1,"FID_TYPES"))+C119</f>
        <v>116</v>
      </c>
    </row>
    <row r="120" spans="1:5" x14ac:dyDescent="0.25">
      <c r="A120" s="12" t="s">
        <v>167</v>
      </c>
      <c r="B120" s="10" t="s">
        <v>39</v>
      </c>
      <c r="C120" s="10">
        <v>117</v>
      </c>
      <c r="D120" s="10" t="s">
        <v>0</v>
      </c>
      <c r="E120" s="22">
        <f ca="1">INDIRECT(ADDRESS(MATCH(B120, FID_TYPES!A:A, 0), COLUMN(FID_TYPES!B:B),1,1,"FID_TYPES"))+C120</f>
        <v>117</v>
      </c>
    </row>
    <row r="121" spans="1:5" x14ac:dyDescent="0.25">
      <c r="A121" s="13" t="s">
        <v>168</v>
      </c>
      <c r="B121" s="11" t="s">
        <v>39</v>
      </c>
      <c r="C121" s="11">
        <v>118</v>
      </c>
      <c r="D121" s="11" t="s">
        <v>0</v>
      </c>
      <c r="E121" s="22">
        <f ca="1">INDIRECT(ADDRESS(MATCH(B121, FID_TYPES!A:A, 0), COLUMN(FID_TYPES!B:B),1,1,"FID_TYPES"))+C121</f>
        <v>118</v>
      </c>
    </row>
    <row r="122" spans="1:5" x14ac:dyDescent="0.25">
      <c r="A122" s="12" t="s">
        <v>169</v>
      </c>
      <c r="B122" s="10" t="s">
        <v>39</v>
      </c>
      <c r="C122" s="10">
        <v>119</v>
      </c>
      <c r="D122" s="10" t="s">
        <v>2</v>
      </c>
      <c r="E122" s="22">
        <f ca="1">INDIRECT(ADDRESS(MATCH(B122, FID_TYPES!A:A, 0), COLUMN(FID_TYPES!B:B),1,1,"FID_TYPES"))+C122</f>
        <v>119</v>
      </c>
    </row>
    <row r="123" spans="1:5" x14ac:dyDescent="0.25">
      <c r="A123" s="13" t="s">
        <v>170</v>
      </c>
      <c r="B123" s="11" t="s">
        <v>39</v>
      </c>
      <c r="C123" s="11">
        <v>120</v>
      </c>
      <c r="D123" s="11" t="s">
        <v>0</v>
      </c>
      <c r="E123" s="22">
        <f ca="1">INDIRECT(ADDRESS(MATCH(B123, FID_TYPES!A:A, 0), COLUMN(FID_TYPES!B:B),1,1,"FID_TYPES"))+C123</f>
        <v>120</v>
      </c>
    </row>
    <row r="124" spans="1:5" x14ac:dyDescent="0.25">
      <c r="A124" s="12" t="s">
        <v>171</v>
      </c>
      <c r="B124" s="10" t="s">
        <v>39</v>
      </c>
      <c r="C124" s="10">
        <v>121</v>
      </c>
      <c r="D124" s="10" t="s">
        <v>0</v>
      </c>
      <c r="E124" s="22">
        <f ca="1">INDIRECT(ADDRESS(MATCH(B124, FID_TYPES!A:A, 0), COLUMN(FID_TYPES!B:B),1,1,"FID_TYPES"))+C124</f>
        <v>121</v>
      </c>
    </row>
    <row r="125" spans="1:5" x14ac:dyDescent="0.25">
      <c r="A125" s="13" t="s">
        <v>172</v>
      </c>
      <c r="B125" s="11" t="s">
        <v>39</v>
      </c>
      <c r="C125" s="11">
        <v>122</v>
      </c>
      <c r="D125" s="11" t="s">
        <v>0</v>
      </c>
      <c r="E125" s="22">
        <f ca="1">INDIRECT(ADDRESS(MATCH(B125, FID_TYPES!A:A, 0), COLUMN(FID_TYPES!B:B),1,1,"FID_TYPES"))+C125</f>
        <v>122</v>
      </c>
    </row>
    <row r="126" spans="1:5" x14ac:dyDescent="0.25">
      <c r="A126" s="12" t="s">
        <v>173</v>
      </c>
      <c r="B126" s="10" t="s">
        <v>39</v>
      </c>
      <c r="C126" s="10">
        <v>123</v>
      </c>
      <c r="D126" s="10" t="s">
        <v>0</v>
      </c>
      <c r="E126" s="22">
        <f ca="1">INDIRECT(ADDRESS(MATCH(B126, FID_TYPES!A:A, 0), COLUMN(FID_TYPES!B:B),1,1,"FID_TYPES"))+C126</f>
        <v>123</v>
      </c>
    </row>
    <row r="127" spans="1:5" x14ac:dyDescent="0.25">
      <c r="A127" s="13" t="s">
        <v>174</v>
      </c>
      <c r="B127" s="11" t="s">
        <v>39</v>
      </c>
      <c r="C127" s="11">
        <v>124</v>
      </c>
      <c r="D127" s="11" t="s">
        <v>0</v>
      </c>
      <c r="E127" s="22">
        <f ca="1">INDIRECT(ADDRESS(MATCH(B127, FID_TYPES!A:A, 0), COLUMN(FID_TYPES!B:B),1,1,"FID_TYPES"))+C127</f>
        <v>124</v>
      </c>
    </row>
    <row r="128" spans="1:5" x14ac:dyDescent="0.25">
      <c r="A128" s="12" t="s">
        <v>175</v>
      </c>
      <c r="B128" s="10" t="s">
        <v>39</v>
      </c>
      <c r="C128" s="10">
        <v>125</v>
      </c>
      <c r="D128" s="10" t="s">
        <v>2</v>
      </c>
      <c r="E128" s="22">
        <f ca="1">INDIRECT(ADDRESS(MATCH(B128, FID_TYPES!A:A, 0), COLUMN(FID_TYPES!B:B),1,1,"FID_TYPES"))+C128</f>
        <v>125</v>
      </c>
    </row>
    <row r="129" spans="1:5" x14ac:dyDescent="0.25">
      <c r="A129" s="13" t="s">
        <v>176</v>
      </c>
      <c r="B129" s="11" t="s">
        <v>39</v>
      </c>
      <c r="C129" s="11">
        <v>126</v>
      </c>
      <c r="D129" s="11" t="s">
        <v>8</v>
      </c>
      <c r="E129" s="22">
        <f ca="1">INDIRECT(ADDRESS(MATCH(B129, FID_TYPES!A:A, 0), COLUMN(FID_TYPES!B:B),1,1,"FID_TYPES"))+C129</f>
        <v>126</v>
      </c>
    </row>
    <row r="130" spans="1:5" x14ac:dyDescent="0.25">
      <c r="A130" s="12" t="s">
        <v>177</v>
      </c>
      <c r="B130" s="10" t="s">
        <v>39</v>
      </c>
      <c r="C130" s="10">
        <v>127</v>
      </c>
      <c r="D130" s="10" t="s">
        <v>0</v>
      </c>
      <c r="E130" s="22">
        <f ca="1">INDIRECT(ADDRESS(MATCH(B130, FID_TYPES!A:A, 0), COLUMN(FID_TYPES!B:B),1,1,"FID_TYPES"))+C130</f>
        <v>127</v>
      </c>
    </row>
    <row r="131" spans="1:5" x14ac:dyDescent="0.25">
      <c r="A131" s="13" t="s">
        <v>178</v>
      </c>
      <c r="B131" s="11" t="s">
        <v>39</v>
      </c>
      <c r="C131" s="11">
        <v>128</v>
      </c>
      <c r="D131" s="11" t="s">
        <v>0</v>
      </c>
      <c r="E131" s="22">
        <f ca="1">INDIRECT(ADDRESS(MATCH(B131, FID_TYPES!A:A, 0), COLUMN(FID_TYPES!B:B),1,1,"FID_TYPES"))+C131</f>
        <v>128</v>
      </c>
    </row>
    <row r="132" spans="1:5" x14ac:dyDescent="0.25">
      <c r="A132" s="12" t="s">
        <v>179</v>
      </c>
      <c r="B132" s="10" t="s">
        <v>39</v>
      </c>
      <c r="C132" s="10">
        <v>129</v>
      </c>
      <c r="D132" s="10" t="s">
        <v>0</v>
      </c>
      <c r="E132" s="22">
        <f ca="1">INDIRECT(ADDRESS(MATCH(B132, FID_TYPES!A:A, 0), COLUMN(FID_TYPES!B:B),1,1,"FID_TYPES"))+C132</f>
        <v>129</v>
      </c>
    </row>
    <row r="133" spans="1:5" x14ac:dyDescent="0.25">
      <c r="A133" s="13" t="s">
        <v>180</v>
      </c>
      <c r="B133" s="11" t="s">
        <v>39</v>
      </c>
      <c r="C133" s="11">
        <v>130</v>
      </c>
      <c r="D133" s="11" t="s">
        <v>10</v>
      </c>
      <c r="E133" s="22">
        <f ca="1">INDIRECT(ADDRESS(MATCH(B133, FID_TYPES!A:A, 0), COLUMN(FID_TYPES!B:B),1,1,"FID_TYPES"))+C133</f>
        <v>130</v>
      </c>
    </row>
    <row r="134" spans="1:5" x14ac:dyDescent="0.25">
      <c r="A134" s="12" t="s">
        <v>181</v>
      </c>
      <c r="B134" s="10" t="s">
        <v>39</v>
      </c>
      <c r="C134" s="10">
        <v>131</v>
      </c>
      <c r="D134" s="10" t="s">
        <v>0</v>
      </c>
      <c r="E134" s="22">
        <f ca="1">INDIRECT(ADDRESS(MATCH(B134, FID_TYPES!A:A, 0), COLUMN(FID_TYPES!B:B),1,1,"FID_TYPES"))+C134</f>
        <v>131</v>
      </c>
    </row>
    <row r="135" spans="1:5" x14ac:dyDescent="0.25">
      <c r="A135" s="13" t="s">
        <v>182</v>
      </c>
      <c r="B135" s="11" t="s">
        <v>39</v>
      </c>
      <c r="C135" s="11">
        <v>132</v>
      </c>
      <c r="D135" s="11" t="s">
        <v>4</v>
      </c>
      <c r="E135" s="22">
        <f ca="1">INDIRECT(ADDRESS(MATCH(B135, FID_TYPES!A:A, 0), COLUMN(FID_TYPES!B:B),1,1,"FID_TYPES"))+C135</f>
        <v>132</v>
      </c>
    </row>
    <row r="136" spans="1:5" x14ac:dyDescent="0.25">
      <c r="A136" s="12" t="s">
        <v>183</v>
      </c>
      <c r="B136" s="10" t="s">
        <v>39</v>
      </c>
      <c r="C136" s="10">
        <v>133</v>
      </c>
      <c r="D136" s="10" t="s">
        <v>0</v>
      </c>
      <c r="E136" s="22">
        <f ca="1">INDIRECT(ADDRESS(MATCH(B136, FID_TYPES!A:A, 0), COLUMN(FID_TYPES!B:B),1,1,"FID_TYPES"))+C136</f>
        <v>133</v>
      </c>
    </row>
    <row r="137" spans="1:5" x14ac:dyDescent="0.25">
      <c r="A137" s="13" t="s">
        <v>184</v>
      </c>
      <c r="B137" s="11" t="s">
        <v>39</v>
      </c>
      <c r="C137" s="11">
        <v>134</v>
      </c>
      <c r="D137" s="11" t="s">
        <v>0</v>
      </c>
      <c r="E137" s="22">
        <f ca="1">INDIRECT(ADDRESS(MATCH(B137, FID_TYPES!A:A, 0), COLUMN(FID_TYPES!B:B),1,1,"FID_TYPES"))+C137</f>
        <v>134</v>
      </c>
    </row>
    <row r="138" spans="1:5" x14ac:dyDescent="0.25">
      <c r="A138" s="12" t="s">
        <v>185</v>
      </c>
      <c r="B138" s="10" t="s">
        <v>39</v>
      </c>
      <c r="C138" s="10">
        <v>135</v>
      </c>
      <c r="D138" s="10" t="s">
        <v>0</v>
      </c>
      <c r="E138" s="22">
        <f ca="1">INDIRECT(ADDRESS(MATCH(B138, FID_TYPES!A:A, 0), COLUMN(FID_TYPES!B:B),1,1,"FID_TYPES"))+C138</f>
        <v>135</v>
      </c>
    </row>
    <row r="139" spans="1:5" x14ac:dyDescent="0.25">
      <c r="A139" s="13" t="s">
        <v>186</v>
      </c>
      <c r="B139" s="11" t="s">
        <v>39</v>
      </c>
      <c r="C139" s="11">
        <v>136</v>
      </c>
      <c r="D139" s="11" t="s">
        <v>0</v>
      </c>
      <c r="E139" s="22">
        <f ca="1">INDIRECT(ADDRESS(MATCH(B139, FID_TYPES!A:A, 0), COLUMN(FID_TYPES!B:B),1,1,"FID_TYPES"))+C139</f>
        <v>136</v>
      </c>
    </row>
    <row r="140" spans="1:5" x14ac:dyDescent="0.25">
      <c r="A140" s="12" t="s">
        <v>187</v>
      </c>
      <c r="B140" s="10" t="s">
        <v>39</v>
      </c>
      <c r="C140" s="10">
        <v>137</v>
      </c>
      <c r="D140" s="10" t="s">
        <v>8</v>
      </c>
      <c r="E140" s="22">
        <f ca="1">INDIRECT(ADDRESS(MATCH(B140, FID_TYPES!A:A, 0), COLUMN(FID_TYPES!B:B),1,1,"FID_TYPES"))+C140</f>
        <v>137</v>
      </c>
    </row>
    <row r="141" spans="1:5" x14ac:dyDescent="0.25">
      <c r="A141" s="13" t="s">
        <v>188</v>
      </c>
      <c r="B141" s="11" t="s">
        <v>39</v>
      </c>
      <c r="C141" s="11">
        <v>138</v>
      </c>
      <c r="D141" s="11" t="s">
        <v>12</v>
      </c>
      <c r="E141" s="22">
        <f ca="1">INDIRECT(ADDRESS(MATCH(B141, FID_TYPES!A:A, 0), COLUMN(FID_TYPES!B:B),1,1,"FID_TYPES"))+C141</f>
        <v>138</v>
      </c>
    </row>
    <row r="142" spans="1:5" x14ac:dyDescent="0.25">
      <c r="A142" s="12" t="s">
        <v>189</v>
      </c>
      <c r="B142" s="10" t="s">
        <v>39</v>
      </c>
      <c r="C142" s="10">
        <v>139</v>
      </c>
      <c r="D142" s="10" t="s">
        <v>0</v>
      </c>
      <c r="E142" s="22">
        <f ca="1">INDIRECT(ADDRESS(MATCH(B142, FID_TYPES!A:A, 0), COLUMN(FID_TYPES!B:B),1,1,"FID_TYPES"))+C142</f>
        <v>139</v>
      </c>
    </row>
    <row r="143" spans="1:5" x14ac:dyDescent="0.25">
      <c r="A143" s="13" t="s">
        <v>190</v>
      </c>
      <c r="B143" s="11" t="s">
        <v>39</v>
      </c>
      <c r="C143" s="11">
        <v>140</v>
      </c>
      <c r="D143" s="11" t="s">
        <v>0</v>
      </c>
      <c r="E143" s="22">
        <f ca="1">INDIRECT(ADDRESS(MATCH(B143, FID_TYPES!A:A, 0), COLUMN(FID_TYPES!B:B),1,1,"FID_TYPES"))+C143</f>
        <v>140</v>
      </c>
    </row>
    <row r="144" spans="1:5" x14ac:dyDescent="0.25">
      <c r="A144" s="12" t="s">
        <v>191</v>
      </c>
      <c r="B144" s="10" t="s">
        <v>39</v>
      </c>
      <c r="C144" s="10">
        <v>141</v>
      </c>
      <c r="D144" s="10" t="s">
        <v>0</v>
      </c>
      <c r="E144" s="22">
        <f ca="1">INDIRECT(ADDRESS(MATCH(B144, FID_TYPES!A:A, 0), COLUMN(FID_TYPES!B:B),1,1,"FID_TYPES"))+C144</f>
        <v>141</v>
      </c>
    </row>
    <row r="145" spans="1:5" x14ac:dyDescent="0.25">
      <c r="A145" s="13" t="s">
        <v>192</v>
      </c>
      <c r="B145" s="11" t="s">
        <v>39</v>
      </c>
      <c r="C145" s="11">
        <v>142</v>
      </c>
      <c r="D145" s="11" t="s">
        <v>4</v>
      </c>
      <c r="E145" s="22">
        <f ca="1">INDIRECT(ADDRESS(MATCH(B145, FID_TYPES!A:A, 0), COLUMN(FID_TYPES!B:B),1,1,"FID_TYPES"))+C145</f>
        <v>142</v>
      </c>
    </row>
    <row r="146" spans="1:5" x14ac:dyDescent="0.25">
      <c r="A146" s="12" t="s">
        <v>193</v>
      </c>
      <c r="B146" s="10" t="s">
        <v>39</v>
      </c>
      <c r="C146" s="10">
        <v>143</v>
      </c>
      <c r="D146" s="10" t="s">
        <v>2</v>
      </c>
      <c r="E146" s="22">
        <f ca="1">INDIRECT(ADDRESS(MATCH(B146, FID_TYPES!A:A, 0), COLUMN(FID_TYPES!B:B),1,1,"FID_TYPES"))+C146</f>
        <v>143</v>
      </c>
    </row>
    <row r="147" spans="1:5" x14ac:dyDescent="0.25">
      <c r="A147" s="13" t="s">
        <v>194</v>
      </c>
      <c r="B147" s="11" t="s">
        <v>39</v>
      </c>
      <c r="C147" s="11">
        <v>144</v>
      </c>
      <c r="D147" s="11" t="s">
        <v>0</v>
      </c>
      <c r="E147" s="22">
        <f ca="1">INDIRECT(ADDRESS(MATCH(B147, FID_TYPES!A:A, 0), COLUMN(FID_TYPES!B:B),1,1,"FID_TYPES"))+C147</f>
        <v>144</v>
      </c>
    </row>
    <row r="148" spans="1:5" x14ac:dyDescent="0.25">
      <c r="A148" s="12" t="s">
        <v>195</v>
      </c>
      <c r="B148" s="10" t="s">
        <v>39</v>
      </c>
      <c r="C148" s="10">
        <v>145</v>
      </c>
      <c r="D148" s="10" t="s">
        <v>4</v>
      </c>
      <c r="E148" s="22">
        <f ca="1">INDIRECT(ADDRESS(MATCH(B148, FID_TYPES!A:A, 0), COLUMN(FID_TYPES!B:B),1,1,"FID_TYPES"))+C148</f>
        <v>145</v>
      </c>
    </row>
    <row r="149" spans="1:5" x14ac:dyDescent="0.25">
      <c r="A149" s="13" t="s">
        <v>196</v>
      </c>
      <c r="B149" s="11" t="s">
        <v>39</v>
      </c>
      <c r="C149" s="11">
        <v>146</v>
      </c>
      <c r="D149" s="11" t="s">
        <v>0</v>
      </c>
      <c r="E149" s="22">
        <f ca="1">INDIRECT(ADDRESS(MATCH(B149, FID_TYPES!A:A, 0), COLUMN(FID_TYPES!B:B),1,1,"FID_TYPES"))+C149</f>
        <v>146</v>
      </c>
    </row>
    <row r="150" spans="1:5" x14ac:dyDescent="0.25">
      <c r="A150" s="12" t="s">
        <v>197</v>
      </c>
      <c r="B150" s="10" t="s">
        <v>39</v>
      </c>
      <c r="C150" s="10">
        <v>147</v>
      </c>
      <c r="D150" s="10" t="s">
        <v>0</v>
      </c>
      <c r="E150" s="22">
        <f ca="1">INDIRECT(ADDRESS(MATCH(B150, FID_TYPES!A:A, 0), COLUMN(FID_TYPES!B:B),1,1,"FID_TYPES"))+C150</f>
        <v>147</v>
      </c>
    </row>
    <row r="151" spans="1:5" x14ac:dyDescent="0.25">
      <c r="A151" s="13" t="s">
        <v>198</v>
      </c>
      <c r="B151" s="11" t="s">
        <v>39</v>
      </c>
      <c r="C151" s="11">
        <v>148</v>
      </c>
      <c r="D151" s="11" t="s">
        <v>0</v>
      </c>
      <c r="E151" s="22">
        <f ca="1">INDIRECT(ADDRESS(MATCH(B151, FID_TYPES!A:A, 0), COLUMN(FID_TYPES!B:B),1,1,"FID_TYPES"))+C151</f>
        <v>148</v>
      </c>
    </row>
    <row r="152" spans="1:5" x14ac:dyDescent="0.25">
      <c r="A152" s="12" t="s">
        <v>199</v>
      </c>
      <c r="B152" s="10" t="s">
        <v>39</v>
      </c>
      <c r="C152" s="10">
        <v>149</v>
      </c>
      <c r="D152" s="10" t="s">
        <v>2</v>
      </c>
      <c r="E152" s="22">
        <f ca="1">INDIRECT(ADDRESS(MATCH(B152, FID_TYPES!A:A, 0), COLUMN(FID_TYPES!B:B),1,1,"FID_TYPES"))+C152</f>
        <v>149</v>
      </c>
    </row>
    <row r="153" spans="1:5" x14ac:dyDescent="0.25">
      <c r="A153" s="13" t="s">
        <v>200</v>
      </c>
      <c r="B153" s="11" t="s">
        <v>39</v>
      </c>
      <c r="C153" s="11">
        <v>150</v>
      </c>
      <c r="D153" s="11" t="s">
        <v>0</v>
      </c>
      <c r="E153" s="22">
        <f ca="1">INDIRECT(ADDRESS(MATCH(B153, FID_TYPES!A:A, 0), COLUMN(FID_TYPES!B:B),1,1,"FID_TYPES"))+C153</f>
        <v>150</v>
      </c>
    </row>
    <row r="154" spans="1:5" x14ac:dyDescent="0.25">
      <c r="A154" s="12" t="s">
        <v>201</v>
      </c>
      <c r="B154" s="10" t="s">
        <v>39</v>
      </c>
      <c r="C154" s="10">
        <v>151</v>
      </c>
      <c r="D154" s="10" t="s">
        <v>0</v>
      </c>
      <c r="E154" s="22">
        <f ca="1">INDIRECT(ADDRESS(MATCH(B154, FID_TYPES!A:A, 0), COLUMN(FID_TYPES!B:B),1,1,"FID_TYPES"))+C154</f>
        <v>151</v>
      </c>
    </row>
    <row r="155" spans="1:5" x14ac:dyDescent="0.25">
      <c r="A155" s="13" t="s">
        <v>202</v>
      </c>
      <c r="B155" s="11" t="s">
        <v>39</v>
      </c>
      <c r="C155" s="11">
        <v>152</v>
      </c>
      <c r="D155" s="11" t="s">
        <v>0</v>
      </c>
      <c r="E155" s="22">
        <f ca="1">INDIRECT(ADDRESS(MATCH(B155, FID_TYPES!A:A, 0), COLUMN(FID_TYPES!B:B),1,1,"FID_TYPES"))+C155</f>
        <v>152</v>
      </c>
    </row>
    <row r="156" spans="1:5" x14ac:dyDescent="0.25">
      <c r="A156" s="12" t="s">
        <v>203</v>
      </c>
      <c r="B156" s="10" t="s">
        <v>39</v>
      </c>
      <c r="C156" s="10">
        <v>153</v>
      </c>
      <c r="D156" s="10" t="s">
        <v>0</v>
      </c>
      <c r="E156" s="22">
        <f ca="1">INDIRECT(ADDRESS(MATCH(B156, FID_TYPES!A:A, 0), COLUMN(FID_TYPES!B:B),1,1,"FID_TYPES"))+C156</f>
        <v>153</v>
      </c>
    </row>
    <row r="157" spans="1:5" x14ac:dyDescent="0.25">
      <c r="A157" s="13" t="s">
        <v>204</v>
      </c>
      <c r="B157" s="11" t="s">
        <v>39</v>
      </c>
      <c r="C157" s="11">
        <v>154</v>
      </c>
      <c r="D157" s="11" t="s">
        <v>6</v>
      </c>
      <c r="E157" s="22">
        <f ca="1">INDIRECT(ADDRESS(MATCH(B157, FID_TYPES!A:A, 0), COLUMN(FID_TYPES!B:B),1,1,"FID_TYPES"))+C157</f>
        <v>154</v>
      </c>
    </row>
    <row r="158" spans="1:5" x14ac:dyDescent="0.25">
      <c r="A158" s="12" t="s">
        <v>205</v>
      </c>
      <c r="B158" s="10" t="s">
        <v>39</v>
      </c>
      <c r="C158" s="10">
        <v>155</v>
      </c>
      <c r="D158" s="10" t="s">
        <v>2</v>
      </c>
      <c r="E158" s="22">
        <f ca="1">INDIRECT(ADDRESS(MATCH(B158, FID_TYPES!A:A, 0), COLUMN(FID_TYPES!B:B),1,1,"FID_TYPES"))+C158</f>
        <v>155</v>
      </c>
    </row>
    <row r="159" spans="1:5" x14ac:dyDescent="0.25">
      <c r="A159" s="13" t="s">
        <v>206</v>
      </c>
      <c r="B159" s="11" t="s">
        <v>39</v>
      </c>
      <c r="C159" s="11">
        <v>156</v>
      </c>
      <c r="D159" s="11" t="s">
        <v>0</v>
      </c>
      <c r="E159" s="22">
        <f ca="1">INDIRECT(ADDRESS(MATCH(B159, FID_TYPES!A:A, 0), COLUMN(FID_TYPES!B:B),1,1,"FID_TYPES"))+C159</f>
        <v>156</v>
      </c>
    </row>
    <row r="160" spans="1:5" x14ac:dyDescent="0.25">
      <c r="A160" s="12" t="s">
        <v>207</v>
      </c>
      <c r="B160" s="10" t="s">
        <v>39</v>
      </c>
      <c r="C160" s="10">
        <v>157</v>
      </c>
      <c r="D160" s="10" t="s">
        <v>0</v>
      </c>
      <c r="E160" s="22">
        <f ca="1">INDIRECT(ADDRESS(MATCH(B160, FID_TYPES!A:A, 0), COLUMN(FID_TYPES!B:B),1,1,"FID_TYPES"))+C160</f>
        <v>157</v>
      </c>
    </row>
    <row r="161" spans="1:5" x14ac:dyDescent="0.25">
      <c r="A161" s="13" t="s">
        <v>208</v>
      </c>
      <c r="B161" s="11" t="s">
        <v>39</v>
      </c>
      <c r="C161" s="11">
        <v>158</v>
      </c>
      <c r="D161" s="11" t="s">
        <v>0</v>
      </c>
      <c r="E161" s="22">
        <f ca="1">INDIRECT(ADDRESS(MATCH(B161, FID_TYPES!A:A, 0), COLUMN(FID_TYPES!B:B),1,1,"FID_TYPES"))+C161</f>
        <v>158</v>
      </c>
    </row>
    <row r="162" spans="1:5" x14ac:dyDescent="0.25">
      <c r="A162" s="12" t="s">
        <v>209</v>
      </c>
      <c r="B162" s="10" t="s">
        <v>39</v>
      </c>
      <c r="C162" s="10">
        <v>159</v>
      </c>
      <c r="D162" s="10" t="s">
        <v>0</v>
      </c>
      <c r="E162" s="22">
        <f ca="1">INDIRECT(ADDRESS(MATCH(B162, FID_TYPES!A:A, 0), COLUMN(FID_TYPES!B:B),1,1,"FID_TYPES"))+C162</f>
        <v>159</v>
      </c>
    </row>
    <row r="163" spans="1:5" x14ac:dyDescent="0.25">
      <c r="A163" s="13" t="s">
        <v>210</v>
      </c>
      <c r="B163" s="11" t="s">
        <v>39</v>
      </c>
      <c r="C163" s="11">
        <v>160</v>
      </c>
      <c r="D163" s="11" t="s">
        <v>0</v>
      </c>
      <c r="E163" s="22">
        <f ca="1">INDIRECT(ADDRESS(MATCH(B163, FID_TYPES!A:A, 0), COLUMN(FID_TYPES!B:B),1,1,"FID_TYPES"))+C163</f>
        <v>160</v>
      </c>
    </row>
    <row r="164" spans="1:5" x14ac:dyDescent="0.25">
      <c r="A164" s="12" t="s">
        <v>211</v>
      </c>
      <c r="B164" s="10" t="s">
        <v>39</v>
      </c>
      <c r="C164" s="10">
        <v>161</v>
      </c>
      <c r="D164" s="10" t="s">
        <v>0</v>
      </c>
      <c r="E164" s="22">
        <f ca="1">INDIRECT(ADDRESS(MATCH(B164, FID_TYPES!A:A, 0), COLUMN(FID_TYPES!B:B),1,1,"FID_TYPES"))+C164</f>
        <v>161</v>
      </c>
    </row>
    <row r="165" spans="1:5" x14ac:dyDescent="0.25">
      <c r="A165" s="13" t="s">
        <v>212</v>
      </c>
      <c r="B165" s="11" t="s">
        <v>39</v>
      </c>
      <c r="C165" s="11">
        <v>162</v>
      </c>
      <c r="D165" s="11" t="s">
        <v>0</v>
      </c>
      <c r="E165" s="22">
        <f ca="1">INDIRECT(ADDRESS(MATCH(B165, FID_TYPES!A:A, 0), COLUMN(FID_TYPES!B:B),1,1,"FID_TYPES"))+C165</f>
        <v>162</v>
      </c>
    </row>
    <row r="166" spans="1:5" x14ac:dyDescent="0.25">
      <c r="A166" s="12" t="s">
        <v>213</v>
      </c>
      <c r="B166" s="10" t="s">
        <v>39</v>
      </c>
      <c r="C166" s="10">
        <v>163</v>
      </c>
      <c r="D166" s="10" t="s">
        <v>0</v>
      </c>
      <c r="E166" s="22">
        <f ca="1">INDIRECT(ADDRESS(MATCH(B166, FID_TYPES!A:A, 0), COLUMN(FID_TYPES!B:B),1,1,"FID_TYPES"))+C166</f>
        <v>163</v>
      </c>
    </row>
    <row r="167" spans="1:5" x14ac:dyDescent="0.25">
      <c r="A167" s="13" t="s">
        <v>214</v>
      </c>
      <c r="B167" s="11" t="s">
        <v>39</v>
      </c>
      <c r="C167" s="11">
        <v>164</v>
      </c>
      <c r="D167" s="11" t="s">
        <v>0</v>
      </c>
      <c r="E167" s="22">
        <f ca="1">INDIRECT(ADDRESS(MATCH(B167, FID_TYPES!A:A, 0), COLUMN(FID_TYPES!B:B),1,1,"FID_TYPES"))+C167</f>
        <v>164</v>
      </c>
    </row>
    <row r="168" spans="1:5" x14ac:dyDescent="0.25">
      <c r="A168" s="12" t="s">
        <v>215</v>
      </c>
      <c r="B168" s="10" t="s">
        <v>39</v>
      </c>
      <c r="C168" s="10">
        <v>165</v>
      </c>
      <c r="D168" s="10" t="s">
        <v>2</v>
      </c>
      <c r="E168" s="22">
        <f ca="1">INDIRECT(ADDRESS(MATCH(B168, FID_TYPES!A:A, 0), COLUMN(FID_TYPES!B:B),1,1,"FID_TYPES"))+C168</f>
        <v>165</v>
      </c>
    </row>
    <row r="169" spans="1:5" x14ac:dyDescent="0.25">
      <c r="A169" s="13" t="s">
        <v>216</v>
      </c>
      <c r="B169" s="11" t="s">
        <v>39</v>
      </c>
      <c r="C169" s="11">
        <v>167</v>
      </c>
      <c r="D169" s="11" t="s">
        <v>0</v>
      </c>
      <c r="E169" s="22">
        <f ca="1">INDIRECT(ADDRESS(MATCH(B169, FID_TYPES!A:A, 0), COLUMN(FID_TYPES!B:B),1,1,"FID_TYPES"))+C169</f>
        <v>167</v>
      </c>
    </row>
    <row r="170" spans="1:5" x14ac:dyDescent="0.25">
      <c r="A170" s="12" t="s">
        <v>217</v>
      </c>
      <c r="B170" s="10" t="s">
        <v>39</v>
      </c>
      <c r="C170" s="10">
        <v>168</v>
      </c>
      <c r="D170" s="10" t="s">
        <v>0</v>
      </c>
      <c r="E170" s="22">
        <f ca="1">INDIRECT(ADDRESS(MATCH(B170, FID_TYPES!A:A, 0), COLUMN(FID_TYPES!B:B),1,1,"FID_TYPES"))+C170</f>
        <v>168</v>
      </c>
    </row>
    <row r="171" spans="1:5" x14ac:dyDescent="0.25">
      <c r="A171" s="13" t="s">
        <v>218</v>
      </c>
      <c r="B171" s="11" t="s">
        <v>39</v>
      </c>
      <c r="C171" s="11">
        <v>169</v>
      </c>
      <c r="D171" s="11" t="s">
        <v>0</v>
      </c>
      <c r="E171" s="22">
        <f ca="1">INDIRECT(ADDRESS(MATCH(B171, FID_TYPES!A:A, 0), COLUMN(FID_TYPES!B:B),1,1,"FID_TYPES"))+C171</f>
        <v>169</v>
      </c>
    </row>
    <row r="172" spans="1:5" x14ac:dyDescent="0.25">
      <c r="A172" s="12" t="s">
        <v>219</v>
      </c>
      <c r="B172" s="10" t="s">
        <v>39</v>
      </c>
      <c r="C172" s="10">
        <v>170</v>
      </c>
      <c r="D172" s="10" t="s">
        <v>2</v>
      </c>
      <c r="E172" s="22">
        <f ca="1">INDIRECT(ADDRESS(MATCH(B172, FID_TYPES!A:A, 0), COLUMN(FID_TYPES!B:B),1,1,"FID_TYPES"))+C172</f>
        <v>170</v>
      </c>
    </row>
    <row r="173" spans="1:5" x14ac:dyDescent="0.25">
      <c r="A173" s="13" t="s">
        <v>220</v>
      </c>
      <c r="B173" s="11" t="s">
        <v>39</v>
      </c>
      <c r="C173" s="11">
        <v>171</v>
      </c>
      <c r="D173" s="11" t="s">
        <v>0</v>
      </c>
      <c r="E173" s="22">
        <f ca="1">INDIRECT(ADDRESS(MATCH(B173, FID_TYPES!A:A, 0), COLUMN(FID_TYPES!B:B),1,1,"FID_TYPES"))+C173</f>
        <v>171</v>
      </c>
    </row>
    <row r="174" spans="1:5" x14ac:dyDescent="0.25">
      <c r="A174" s="12" t="s">
        <v>221</v>
      </c>
      <c r="B174" s="10" t="s">
        <v>39</v>
      </c>
      <c r="C174" s="10">
        <v>172</v>
      </c>
      <c r="D174" s="10" t="s">
        <v>0</v>
      </c>
      <c r="E174" s="22">
        <f ca="1">INDIRECT(ADDRESS(MATCH(B174, FID_TYPES!A:A, 0), COLUMN(FID_TYPES!B:B),1,1,"FID_TYPES"))+C174</f>
        <v>172</v>
      </c>
    </row>
    <row r="175" spans="1:5" x14ac:dyDescent="0.25">
      <c r="A175" s="13" t="s">
        <v>222</v>
      </c>
      <c r="B175" s="11" t="s">
        <v>39</v>
      </c>
      <c r="C175" s="11">
        <v>173</v>
      </c>
      <c r="D175" s="11" t="s">
        <v>8</v>
      </c>
      <c r="E175" s="22">
        <f ca="1">INDIRECT(ADDRESS(MATCH(B175, FID_TYPES!A:A, 0), COLUMN(FID_TYPES!B:B),1,1,"FID_TYPES"))+C175</f>
        <v>173</v>
      </c>
    </row>
    <row r="176" spans="1:5" x14ac:dyDescent="0.25">
      <c r="A176" s="12" t="s">
        <v>223</v>
      </c>
      <c r="B176" s="10" t="s">
        <v>39</v>
      </c>
      <c r="C176" s="10">
        <v>174</v>
      </c>
      <c r="D176" s="10" t="s">
        <v>10</v>
      </c>
      <c r="E176" s="22">
        <f ca="1">INDIRECT(ADDRESS(MATCH(B176, FID_TYPES!A:A, 0), COLUMN(FID_TYPES!B:B),1,1,"FID_TYPES"))+C176</f>
        <v>174</v>
      </c>
    </row>
    <row r="177" spans="1:5" x14ac:dyDescent="0.25">
      <c r="A177" s="13" t="s">
        <v>224</v>
      </c>
      <c r="B177" s="11" t="s">
        <v>39</v>
      </c>
      <c r="C177" s="11">
        <v>175</v>
      </c>
      <c r="D177" s="11" t="s">
        <v>0</v>
      </c>
      <c r="E177" s="22">
        <f ca="1">INDIRECT(ADDRESS(MATCH(B177, FID_TYPES!A:A, 0), COLUMN(FID_TYPES!B:B),1,1,"FID_TYPES"))+C177</f>
        <v>175</v>
      </c>
    </row>
    <row r="178" spans="1:5" x14ac:dyDescent="0.25">
      <c r="A178" s="12" t="s">
        <v>225</v>
      </c>
      <c r="B178" s="10" t="s">
        <v>39</v>
      </c>
      <c r="C178" s="10">
        <v>176</v>
      </c>
      <c r="D178" s="10" t="s">
        <v>0</v>
      </c>
      <c r="E178" s="22">
        <f ca="1">INDIRECT(ADDRESS(MATCH(B178, FID_TYPES!A:A, 0), COLUMN(FID_TYPES!B:B),1,1,"FID_TYPES"))+C178</f>
        <v>176</v>
      </c>
    </row>
    <row r="179" spans="1:5" x14ac:dyDescent="0.25">
      <c r="A179" s="13" t="s">
        <v>226</v>
      </c>
      <c r="B179" s="11" t="s">
        <v>39</v>
      </c>
      <c r="C179" s="11">
        <v>177</v>
      </c>
      <c r="D179" s="11" t="s">
        <v>0</v>
      </c>
      <c r="E179" s="22">
        <f ca="1">INDIRECT(ADDRESS(MATCH(B179, FID_TYPES!A:A, 0), COLUMN(FID_TYPES!B:B),1,1,"FID_TYPES"))+C179</f>
        <v>177</v>
      </c>
    </row>
    <row r="180" spans="1:5" x14ac:dyDescent="0.25">
      <c r="A180" s="12" t="s">
        <v>227</v>
      </c>
      <c r="B180" s="10" t="s">
        <v>39</v>
      </c>
      <c r="C180" s="10">
        <v>178</v>
      </c>
      <c r="D180" s="10" t="s">
        <v>0</v>
      </c>
      <c r="E180" s="22">
        <f ca="1">INDIRECT(ADDRESS(MATCH(B180, FID_TYPES!A:A, 0), COLUMN(FID_TYPES!B:B),1,1,"FID_TYPES"))+C180</f>
        <v>178</v>
      </c>
    </row>
    <row r="181" spans="1:5" x14ac:dyDescent="0.25">
      <c r="A181" s="13" t="s">
        <v>228</v>
      </c>
      <c r="B181" s="11" t="s">
        <v>39</v>
      </c>
      <c r="C181" s="11">
        <v>179</v>
      </c>
      <c r="D181" s="11" t="s">
        <v>2</v>
      </c>
      <c r="E181" s="22">
        <f ca="1">INDIRECT(ADDRESS(MATCH(B181, FID_TYPES!A:A, 0), COLUMN(FID_TYPES!B:B),1,1,"FID_TYPES"))+C181</f>
        <v>179</v>
      </c>
    </row>
    <row r="182" spans="1:5" x14ac:dyDescent="0.25">
      <c r="A182" s="12" t="s">
        <v>229</v>
      </c>
      <c r="B182" s="10" t="s">
        <v>39</v>
      </c>
      <c r="C182" s="10">
        <v>180</v>
      </c>
      <c r="D182" s="10" t="s">
        <v>0</v>
      </c>
      <c r="E182" s="22">
        <f ca="1">INDIRECT(ADDRESS(MATCH(B182, FID_TYPES!A:A, 0), COLUMN(FID_TYPES!B:B),1,1,"FID_TYPES"))+C182</f>
        <v>180</v>
      </c>
    </row>
    <row r="183" spans="1:5" x14ac:dyDescent="0.25">
      <c r="A183" s="13" t="s">
        <v>230</v>
      </c>
      <c r="B183" s="11" t="s">
        <v>39</v>
      </c>
      <c r="C183" s="11">
        <v>181</v>
      </c>
      <c r="D183" s="11" t="s">
        <v>0</v>
      </c>
      <c r="E183" s="22">
        <f ca="1">INDIRECT(ADDRESS(MATCH(B183, FID_TYPES!A:A, 0), COLUMN(FID_TYPES!B:B),1,1,"FID_TYPES"))+C183</f>
        <v>181</v>
      </c>
    </row>
    <row r="184" spans="1:5" x14ac:dyDescent="0.25">
      <c r="A184" s="12" t="s">
        <v>231</v>
      </c>
      <c r="B184" s="10" t="s">
        <v>39</v>
      </c>
      <c r="C184" s="10">
        <v>182</v>
      </c>
      <c r="D184" s="10" t="s">
        <v>0</v>
      </c>
      <c r="E184" s="22">
        <f ca="1">INDIRECT(ADDRESS(MATCH(B184, FID_TYPES!A:A, 0), COLUMN(FID_TYPES!B:B),1,1,"FID_TYPES"))+C184</f>
        <v>182</v>
      </c>
    </row>
    <row r="185" spans="1:5" x14ac:dyDescent="0.25">
      <c r="A185" s="13" t="s">
        <v>232</v>
      </c>
      <c r="B185" s="11" t="s">
        <v>39</v>
      </c>
      <c r="C185" s="11">
        <v>183</v>
      </c>
      <c r="D185" s="11" t="s">
        <v>0</v>
      </c>
      <c r="E185" s="22">
        <f ca="1">INDIRECT(ADDRESS(MATCH(B185, FID_TYPES!A:A, 0), COLUMN(FID_TYPES!B:B),1,1,"FID_TYPES"))+C185</f>
        <v>183</v>
      </c>
    </row>
    <row r="186" spans="1:5" x14ac:dyDescent="0.25">
      <c r="A186" s="12" t="s">
        <v>233</v>
      </c>
      <c r="B186" s="10" t="s">
        <v>39</v>
      </c>
      <c r="C186" s="10">
        <v>184</v>
      </c>
      <c r="D186" s="10" t="s">
        <v>0</v>
      </c>
      <c r="E186" s="22">
        <f ca="1">INDIRECT(ADDRESS(MATCH(B186, FID_TYPES!A:A, 0), COLUMN(FID_TYPES!B:B),1,1,"FID_TYPES"))+C186</f>
        <v>184</v>
      </c>
    </row>
    <row r="187" spans="1:5" x14ac:dyDescent="0.25">
      <c r="A187" s="13" t="s">
        <v>234</v>
      </c>
      <c r="B187" s="11" t="s">
        <v>39</v>
      </c>
      <c r="C187" s="11">
        <v>185</v>
      </c>
      <c r="D187" s="11" t="s">
        <v>0</v>
      </c>
      <c r="E187" s="22">
        <f ca="1">INDIRECT(ADDRESS(MATCH(B187, FID_TYPES!A:A, 0), COLUMN(FID_TYPES!B:B),1,1,"FID_TYPES"))+C187</f>
        <v>185</v>
      </c>
    </row>
    <row r="188" spans="1:5" x14ac:dyDescent="0.25">
      <c r="A188" s="12" t="s">
        <v>235</v>
      </c>
      <c r="B188" s="10" t="s">
        <v>39</v>
      </c>
      <c r="C188" s="10">
        <v>186</v>
      </c>
      <c r="D188" s="10" t="s">
        <v>0</v>
      </c>
      <c r="E188" s="22">
        <f ca="1">INDIRECT(ADDRESS(MATCH(B188, FID_TYPES!A:A, 0), COLUMN(FID_TYPES!B:B),1,1,"FID_TYPES"))+C188</f>
        <v>186</v>
      </c>
    </row>
    <row r="189" spans="1:5" x14ac:dyDescent="0.25">
      <c r="A189" s="13" t="s">
        <v>236</v>
      </c>
      <c r="B189" s="11" t="s">
        <v>39</v>
      </c>
      <c r="C189" s="11">
        <v>187</v>
      </c>
      <c r="D189" s="11" t="s">
        <v>0</v>
      </c>
      <c r="E189" s="22">
        <f ca="1">INDIRECT(ADDRESS(MATCH(B189, FID_TYPES!A:A, 0), COLUMN(FID_TYPES!B:B),1,1,"FID_TYPES"))+C189</f>
        <v>187</v>
      </c>
    </row>
    <row r="190" spans="1:5" x14ac:dyDescent="0.25">
      <c r="A190" s="12" t="s">
        <v>237</v>
      </c>
      <c r="B190" s="10" t="s">
        <v>39</v>
      </c>
      <c r="C190" s="10">
        <v>188</v>
      </c>
      <c r="D190" s="10" t="s">
        <v>0</v>
      </c>
      <c r="E190" s="22">
        <f ca="1">INDIRECT(ADDRESS(MATCH(B190, FID_TYPES!A:A, 0), COLUMN(FID_TYPES!B:B),1,1,"FID_TYPES"))+C190</f>
        <v>188</v>
      </c>
    </row>
    <row r="191" spans="1:5" x14ac:dyDescent="0.25">
      <c r="A191" s="13" t="s">
        <v>238</v>
      </c>
      <c r="B191" s="11" t="s">
        <v>39</v>
      </c>
      <c r="C191" s="11">
        <v>189</v>
      </c>
      <c r="D191" s="11" t="s">
        <v>0</v>
      </c>
      <c r="E191" s="22">
        <f ca="1">INDIRECT(ADDRESS(MATCH(B191, FID_TYPES!A:A, 0), COLUMN(FID_TYPES!B:B),1,1,"FID_TYPES"))+C191</f>
        <v>189</v>
      </c>
    </row>
    <row r="192" spans="1:5" x14ac:dyDescent="0.25">
      <c r="A192" s="12" t="s">
        <v>239</v>
      </c>
      <c r="B192" s="10" t="s">
        <v>39</v>
      </c>
      <c r="C192" s="10">
        <v>190</v>
      </c>
      <c r="D192" s="10" t="s">
        <v>2</v>
      </c>
      <c r="E192" s="22">
        <f ca="1">INDIRECT(ADDRESS(MATCH(B192, FID_TYPES!A:A, 0), COLUMN(FID_TYPES!B:B),1,1,"FID_TYPES"))+C192</f>
        <v>190</v>
      </c>
    </row>
    <row r="193" spans="1:5" x14ac:dyDescent="0.25">
      <c r="A193" s="13" t="s">
        <v>240</v>
      </c>
      <c r="B193" s="11" t="s">
        <v>39</v>
      </c>
      <c r="C193" s="11">
        <v>191</v>
      </c>
      <c r="D193" s="11" t="s">
        <v>0</v>
      </c>
      <c r="E193" s="22">
        <f ca="1">INDIRECT(ADDRESS(MATCH(B193, FID_TYPES!A:A, 0), COLUMN(FID_TYPES!B:B),1,1,"FID_TYPES"))+C193</f>
        <v>191</v>
      </c>
    </row>
    <row r="194" spans="1:5" x14ac:dyDescent="0.25">
      <c r="A194" s="12" t="s">
        <v>241</v>
      </c>
      <c r="B194" s="10" t="s">
        <v>39</v>
      </c>
      <c r="C194" s="10">
        <v>192</v>
      </c>
      <c r="D194" s="10" t="s">
        <v>0</v>
      </c>
      <c r="E194" s="22">
        <f ca="1">INDIRECT(ADDRESS(MATCH(B194, FID_TYPES!A:A, 0), COLUMN(FID_TYPES!B:B),1,1,"FID_TYPES"))+C194</f>
        <v>192</v>
      </c>
    </row>
    <row r="195" spans="1:5" x14ac:dyDescent="0.25">
      <c r="A195" s="13" t="s">
        <v>242</v>
      </c>
      <c r="B195" s="11" t="s">
        <v>39</v>
      </c>
      <c r="C195" s="11">
        <v>193</v>
      </c>
      <c r="D195" s="11" t="s">
        <v>0</v>
      </c>
      <c r="E195" s="22">
        <f ca="1">INDIRECT(ADDRESS(MATCH(B195, FID_TYPES!A:A, 0), COLUMN(FID_TYPES!B:B),1,1,"FID_TYPES"))+C195</f>
        <v>193</v>
      </c>
    </row>
    <row r="196" spans="1:5" x14ac:dyDescent="0.25">
      <c r="A196" s="12" t="s">
        <v>243</v>
      </c>
      <c r="B196" s="10" t="s">
        <v>39</v>
      </c>
      <c r="C196" s="10">
        <v>194</v>
      </c>
      <c r="D196" s="10" t="s">
        <v>0</v>
      </c>
      <c r="E196" s="22">
        <f ca="1">INDIRECT(ADDRESS(MATCH(B196, FID_TYPES!A:A, 0), COLUMN(FID_TYPES!B:B),1,1,"FID_TYPES"))+C196</f>
        <v>194</v>
      </c>
    </row>
    <row r="197" spans="1:5" x14ac:dyDescent="0.25">
      <c r="A197" s="13" t="s">
        <v>244</v>
      </c>
      <c r="B197" s="11" t="s">
        <v>39</v>
      </c>
      <c r="C197" s="11">
        <v>195</v>
      </c>
      <c r="D197" s="11" t="s">
        <v>0</v>
      </c>
      <c r="E197" s="22">
        <f ca="1">INDIRECT(ADDRESS(MATCH(B197, FID_TYPES!A:A, 0), COLUMN(FID_TYPES!B:B),1,1,"FID_TYPES"))+C197</f>
        <v>195</v>
      </c>
    </row>
    <row r="198" spans="1:5" x14ac:dyDescent="0.25">
      <c r="A198" s="12" t="s">
        <v>245</v>
      </c>
      <c r="B198" s="10" t="s">
        <v>39</v>
      </c>
      <c r="C198" s="10">
        <v>196</v>
      </c>
      <c r="D198" s="10" t="s">
        <v>2</v>
      </c>
      <c r="E198" s="22">
        <f ca="1">INDIRECT(ADDRESS(MATCH(B198, FID_TYPES!A:A, 0), COLUMN(FID_TYPES!B:B),1,1,"FID_TYPES"))+C198</f>
        <v>196</v>
      </c>
    </row>
    <row r="199" spans="1:5" x14ac:dyDescent="0.25">
      <c r="A199" s="13" t="s">
        <v>246</v>
      </c>
      <c r="B199" s="11" t="s">
        <v>39</v>
      </c>
      <c r="C199" s="11">
        <v>197</v>
      </c>
      <c r="D199" s="11" t="s">
        <v>0</v>
      </c>
      <c r="E199" s="22">
        <f ca="1">INDIRECT(ADDRESS(MATCH(B199, FID_TYPES!A:A, 0), COLUMN(FID_TYPES!B:B),1,1,"FID_TYPES"))+C199</f>
        <v>197</v>
      </c>
    </row>
    <row r="200" spans="1:5" x14ac:dyDescent="0.25">
      <c r="A200" s="12" t="s">
        <v>247</v>
      </c>
      <c r="B200" s="10" t="s">
        <v>39</v>
      </c>
      <c r="C200" s="10">
        <v>198</v>
      </c>
      <c r="D200" s="10" t="s">
        <v>0</v>
      </c>
      <c r="E200" s="22">
        <f ca="1">INDIRECT(ADDRESS(MATCH(B200, FID_TYPES!A:A, 0), COLUMN(FID_TYPES!B:B),1,1,"FID_TYPES"))+C200</f>
        <v>198</v>
      </c>
    </row>
    <row r="201" spans="1:5" x14ac:dyDescent="0.25">
      <c r="A201" s="13" t="s">
        <v>248</v>
      </c>
      <c r="B201" s="11" t="s">
        <v>39</v>
      </c>
      <c r="C201" s="11">
        <v>199</v>
      </c>
      <c r="D201" s="11" t="s">
        <v>0</v>
      </c>
      <c r="E201" s="22">
        <f ca="1">INDIRECT(ADDRESS(MATCH(B201, FID_TYPES!A:A, 0), COLUMN(FID_TYPES!B:B),1,1,"FID_TYPES"))+C201</f>
        <v>199</v>
      </c>
    </row>
    <row r="202" spans="1:5" x14ac:dyDescent="0.25">
      <c r="A202" s="12" t="s">
        <v>249</v>
      </c>
      <c r="B202" s="10" t="s">
        <v>39</v>
      </c>
      <c r="C202" s="10">
        <v>200</v>
      </c>
      <c r="D202" s="10" t="s">
        <v>0</v>
      </c>
      <c r="E202" s="22">
        <f ca="1">INDIRECT(ADDRESS(MATCH(B202, FID_TYPES!A:A, 0), COLUMN(FID_TYPES!B:B),1,1,"FID_TYPES"))+C202</f>
        <v>200</v>
      </c>
    </row>
    <row r="203" spans="1:5" x14ac:dyDescent="0.25">
      <c r="A203" s="13" t="s">
        <v>250</v>
      </c>
      <c r="B203" s="11" t="s">
        <v>39</v>
      </c>
      <c r="C203" s="11">
        <v>201</v>
      </c>
      <c r="D203" s="11" t="s">
        <v>0</v>
      </c>
      <c r="E203" s="22">
        <f ca="1">INDIRECT(ADDRESS(MATCH(B203, FID_TYPES!A:A, 0), COLUMN(FID_TYPES!B:B),1,1,"FID_TYPES"))+C203</f>
        <v>201</v>
      </c>
    </row>
    <row r="204" spans="1:5" x14ac:dyDescent="0.25">
      <c r="A204" s="12" t="s">
        <v>251</v>
      </c>
      <c r="B204" s="10" t="s">
        <v>39</v>
      </c>
      <c r="C204" s="10">
        <v>202</v>
      </c>
      <c r="D204" s="10" t="s">
        <v>2</v>
      </c>
      <c r="E204" s="22">
        <f ca="1">INDIRECT(ADDRESS(MATCH(B204, FID_TYPES!A:A, 0), COLUMN(FID_TYPES!B:B),1,1,"FID_TYPES"))+C204</f>
        <v>202</v>
      </c>
    </row>
    <row r="205" spans="1:5" x14ac:dyDescent="0.25">
      <c r="A205" s="13" t="s">
        <v>252</v>
      </c>
      <c r="B205" s="11" t="s">
        <v>39</v>
      </c>
      <c r="C205" s="11">
        <v>203</v>
      </c>
      <c r="D205" s="11" t="s">
        <v>0</v>
      </c>
      <c r="E205" s="22">
        <f ca="1">INDIRECT(ADDRESS(MATCH(B205, FID_TYPES!A:A, 0), COLUMN(FID_TYPES!B:B),1,1,"FID_TYPES"))+C205</f>
        <v>203</v>
      </c>
    </row>
    <row r="206" spans="1:5" x14ac:dyDescent="0.25">
      <c r="A206" s="12" t="s">
        <v>253</v>
      </c>
      <c r="B206" s="10" t="s">
        <v>39</v>
      </c>
      <c r="C206" s="10">
        <v>204</v>
      </c>
      <c r="D206" s="10" t="s">
        <v>0</v>
      </c>
      <c r="E206" s="22">
        <f ca="1">INDIRECT(ADDRESS(MATCH(B206, FID_TYPES!A:A, 0), COLUMN(FID_TYPES!B:B),1,1,"FID_TYPES"))+C206</f>
        <v>204</v>
      </c>
    </row>
    <row r="207" spans="1:5" x14ac:dyDescent="0.25">
      <c r="A207" s="13" t="s">
        <v>254</v>
      </c>
      <c r="B207" s="11" t="s">
        <v>39</v>
      </c>
      <c r="C207" s="11">
        <v>205</v>
      </c>
      <c r="D207" s="11" t="s">
        <v>0</v>
      </c>
      <c r="E207" s="22">
        <f ca="1">INDIRECT(ADDRESS(MATCH(B207, FID_TYPES!A:A, 0), COLUMN(FID_TYPES!B:B),1,1,"FID_TYPES"))+C207</f>
        <v>205</v>
      </c>
    </row>
    <row r="208" spans="1:5" x14ac:dyDescent="0.25">
      <c r="A208" s="12" t="s">
        <v>255</v>
      </c>
      <c r="B208" s="10" t="s">
        <v>39</v>
      </c>
      <c r="C208" s="10">
        <v>206</v>
      </c>
      <c r="D208" s="10" t="s">
        <v>0</v>
      </c>
      <c r="E208" s="22">
        <f ca="1">INDIRECT(ADDRESS(MATCH(B208, FID_TYPES!A:A, 0), COLUMN(FID_TYPES!B:B),1,1,"FID_TYPES"))+C208</f>
        <v>206</v>
      </c>
    </row>
    <row r="209" spans="1:5" x14ac:dyDescent="0.25">
      <c r="A209" s="13" t="s">
        <v>256</v>
      </c>
      <c r="B209" s="11" t="s">
        <v>39</v>
      </c>
      <c r="C209" s="11">
        <v>207</v>
      </c>
      <c r="D209" s="11" t="s">
        <v>0</v>
      </c>
      <c r="E209" s="22">
        <f ca="1">INDIRECT(ADDRESS(MATCH(B209, FID_TYPES!A:A, 0), COLUMN(FID_TYPES!B:B),1,1,"FID_TYPES"))+C209</f>
        <v>207</v>
      </c>
    </row>
    <row r="210" spans="1:5" x14ac:dyDescent="0.25">
      <c r="A210" s="12" t="s">
        <v>257</v>
      </c>
      <c r="B210" s="10" t="s">
        <v>39</v>
      </c>
      <c r="C210" s="10">
        <v>208</v>
      </c>
      <c r="D210" s="10" t="s">
        <v>0</v>
      </c>
      <c r="E210" s="22">
        <f ca="1">INDIRECT(ADDRESS(MATCH(B210, FID_TYPES!A:A, 0), COLUMN(FID_TYPES!B:B),1,1,"FID_TYPES"))+C210</f>
        <v>208</v>
      </c>
    </row>
    <row r="211" spans="1:5" x14ac:dyDescent="0.25">
      <c r="A211" s="13" t="s">
        <v>258</v>
      </c>
      <c r="B211" s="11" t="s">
        <v>39</v>
      </c>
      <c r="C211" s="11">
        <v>209</v>
      </c>
      <c r="D211" s="11" t="s">
        <v>0</v>
      </c>
      <c r="E211" s="22">
        <f ca="1">INDIRECT(ADDRESS(MATCH(B211, FID_TYPES!A:A, 0), COLUMN(FID_TYPES!B:B),1,1,"FID_TYPES"))+C211</f>
        <v>209</v>
      </c>
    </row>
    <row r="212" spans="1:5" x14ac:dyDescent="0.25">
      <c r="A212" s="12" t="s">
        <v>259</v>
      </c>
      <c r="B212" s="10" t="s">
        <v>39</v>
      </c>
      <c r="C212" s="10">
        <v>210</v>
      </c>
      <c r="D212" s="10" t="s">
        <v>0</v>
      </c>
      <c r="E212" s="22">
        <f ca="1">INDIRECT(ADDRESS(MATCH(B212, FID_TYPES!A:A, 0), COLUMN(FID_TYPES!B:B),1,1,"FID_TYPES"))+C212</f>
        <v>210</v>
      </c>
    </row>
    <row r="213" spans="1:5" x14ac:dyDescent="0.25">
      <c r="A213" s="13" t="s">
        <v>260</v>
      </c>
      <c r="B213" s="11" t="s">
        <v>39</v>
      </c>
      <c r="C213" s="11">
        <v>211</v>
      </c>
      <c r="D213" s="11" t="s">
        <v>0</v>
      </c>
      <c r="E213" s="22">
        <f ca="1">INDIRECT(ADDRESS(MATCH(B213, FID_TYPES!A:A, 0), COLUMN(FID_TYPES!B:B),1,1,"FID_TYPES"))+C213</f>
        <v>211</v>
      </c>
    </row>
    <row r="214" spans="1:5" x14ac:dyDescent="0.25">
      <c r="A214" s="12" t="s">
        <v>261</v>
      </c>
      <c r="B214" s="10" t="s">
        <v>39</v>
      </c>
      <c r="C214" s="10">
        <v>212</v>
      </c>
      <c r="D214" s="10" t="s">
        <v>0</v>
      </c>
      <c r="E214" s="22">
        <f ca="1">INDIRECT(ADDRESS(MATCH(B214, FID_TYPES!A:A, 0), COLUMN(FID_TYPES!B:B),1,1,"FID_TYPES"))+C214</f>
        <v>212</v>
      </c>
    </row>
    <row r="215" spans="1:5" x14ac:dyDescent="0.25">
      <c r="A215" s="13" t="s">
        <v>262</v>
      </c>
      <c r="B215" s="11" t="s">
        <v>39</v>
      </c>
      <c r="C215" s="11">
        <v>213</v>
      </c>
      <c r="D215" s="11" t="s">
        <v>0</v>
      </c>
      <c r="E215" s="22">
        <f ca="1">INDIRECT(ADDRESS(MATCH(B215, FID_TYPES!A:A, 0), COLUMN(FID_TYPES!B:B),1,1,"FID_TYPES"))+C215</f>
        <v>213</v>
      </c>
    </row>
    <row r="216" spans="1:5" x14ac:dyDescent="0.25">
      <c r="A216" s="12" t="s">
        <v>263</v>
      </c>
      <c r="B216" s="10" t="s">
        <v>39</v>
      </c>
      <c r="C216" s="10">
        <v>214</v>
      </c>
      <c r="D216" s="10" t="s">
        <v>14</v>
      </c>
      <c r="E216" s="22">
        <f ca="1">INDIRECT(ADDRESS(MATCH(B216, FID_TYPES!A:A, 0), COLUMN(FID_TYPES!B:B),1,1,"FID_TYPES"))+C216</f>
        <v>214</v>
      </c>
    </row>
    <row r="217" spans="1:5" x14ac:dyDescent="0.25">
      <c r="A217" s="13" t="s">
        <v>264</v>
      </c>
      <c r="B217" s="11" t="s">
        <v>39</v>
      </c>
      <c r="C217" s="11">
        <v>215</v>
      </c>
      <c r="D217" s="11" t="s">
        <v>0</v>
      </c>
      <c r="E217" s="22">
        <f ca="1">INDIRECT(ADDRESS(MATCH(B217, FID_TYPES!A:A, 0), COLUMN(FID_TYPES!B:B),1,1,"FID_TYPES"))+C217</f>
        <v>215</v>
      </c>
    </row>
    <row r="218" spans="1:5" x14ac:dyDescent="0.25">
      <c r="A218" s="12" t="s">
        <v>265</v>
      </c>
      <c r="B218" s="10" t="s">
        <v>39</v>
      </c>
      <c r="C218" s="10">
        <v>216</v>
      </c>
      <c r="D218" s="10" t="s">
        <v>2</v>
      </c>
      <c r="E218" s="22">
        <f ca="1">INDIRECT(ADDRESS(MATCH(B218, FID_TYPES!A:A, 0), COLUMN(FID_TYPES!B:B),1,1,"FID_TYPES"))+C218</f>
        <v>216</v>
      </c>
    </row>
    <row r="219" spans="1:5" x14ac:dyDescent="0.25">
      <c r="A219" s="13" t="s">
        <v>266</v>
      </c>
      <c r="B219" s="11" t="s">
        <v>39</v>
      </c>
      <c r="C219" s="11">
        <v>217</v>
      </c>
      <c r="D219" s="11" t="s">
        <v>0</v>
      </c>
      <c r="E219" s="22">
        <f ca="1">INDIRECT(ADDRESS(MATCH(B219, FID_TYPES!A:A, 0), COLUMN(FID_TYPES!B:B),1,1,"FID_TYPES"))+C219</f>
        <v>217</v>
      </c>
    </row>
    <row r="220" spans="1:5" x14ac:dyDescent="0.25">
      <c r="A220" s="12" t="s">
        <v>267</v>
      </c>
      <c r="B220" s="10" t="s">
        <v>39</v>
      </c>
      <c r="C220" s="10">
        <v>218</v>
      </c>
      <c r="D220" s="10" t="s">
        <v>0</v>
      </c>
      <c r="E220" s="22">
        <f ca="1">INDIRECT(ADDRESS(MATCH(B220, FID_TYPES!A:A, 0), COLUMN(FID_TYPES!B:B),1,1,"FID_TYPES"))+C220</f>
        <v>218</v>
      </c>
    </row>
    <row r="221" spans="1:5" x14ac:dyDescent="0.25">
      <c r="A221" s="13" t="s">
        <v>268</v>
      </c>
      <c r="B221" s="11" t="s">
        <v>39</v>
      </c>
      <c r="C221" s="11">
        <v>219</v>
      </c>
      <c r="D221" s="11" t="s">
        <v>0</v>
      </c>
      <c r="E221" s="22">
        <f ca="1">INDIRECT(ADDRESS(MATCH(B221, FID_TYPES!A:A, 0), COLUMN(FID_TYPES!B:B),1,1,"FID_TYPES"))+C221</f>
        <v>219</v>
      </c>
    </row>
    <row r="222" spans="1:5" x14ac:dyDescent="0.25">
      <c r="A222" s="12" t="s">
        <v>269</v>
      </c>
      <c r="B222" s="10" t="s">
        <v>39</v>
      </c>
      <c r="C222" s="10">
        <v>220</v>
      </c>
      <c r="D222" s="10" t="s">
        <v>10</v>
      </c>
      <c r="E222" s="22">
        <f ca="1">INDIRECT(ADDRESS(MATCH(B222, FID_TYPES!A:A, 0), COLUMN(FID_TYPES!B:B),1,1,"FID_TYPES"))+C222</f>
        <v>220</v>
      </c>
    </row>
    <row r="223" spans="1:5" x14ac:dyDescent="0.25">
      <c r="A223" s="13" t="s">
        <v>270</v>
      </c>
      <c r="B223" s="11" t="s">
        <v>39</v>
      </c>
      <c r="C223" s="11">
        <v>221</v>
      </c>
      <c r="D223" s="11" t="s">
        <v>0</v>
      </c>
      <c r="E223" s="22">
        <f ca="1">INDIRECT(ADDRESS(MATCH(B223, FID_TYPES!A:A, 0), COLUMN(FID_TYPES!B:B),1,1,"FID_TYPES"))+C223</f>
        <v>221</v>
      </c>
    </row>
    <row r="224" spans="1:5" x14ac:dyDescent="0.25">
      <c r="A224" s="12" t="s">
        <v>271</v>
      </c>
      <c r="B224" s="10" t="s">
        <v>39</v>
      </c>
      <c r="C224" s="10">
        <v>222</v>
      </c>
      <c r="D224" s="10" t="s">
        <v>0</v>
      </c>
      <c r="E224" s="22">
        <f ca="1">INDIRECT(ADDRESS(MATCH(B224, FID_TYPES!A:A, 0), COLUMN(FID_TYPES!B:B),1,1,"FID_TYPES"))+C224</f>
        <v>222</v>
      </c>
    </row>
    <row r="225" spans="1:5" x14ac:dyDescent="0.25">
      <c r="A225" s="13" t="s">
        <v>272</v>
      </c>
      <c r="B225" s="11" t="s">
        <v>39</v>
      </c>
      <c r="C225" s="11">
        <v>223</v>
      </c>
      <c r="D225" s="11" t="s">
        <v>0</v>
      </c>
      <c r="E225" s="22">
        <f ca="1">INDIRECT(ADDRESS(MATCH(B225, FID_TYPES!A:A, 0), COLUMN(FID_TYPES!B:B),1,1,"FID_TYPES"))+C225</f>
        <v>223</v>
      </c>
    </row>
    <row r="226" spans="1:5" x14ac:dyDescent="0.25">
      <c r="A226" s="12" t="s">
        <v>273</v>
      </c>
      <c r="B226" s="10" t="s">
        <v>39</v>
      </c>
      <c r="C226" s="10">
        <v>224</v>
      </c>
      <c r="D226" s="10" t="s">
        <v>0</v>
      </c>
      <c r="E226" s="22">
        <f ca="1">INDIRECT(ADDRESS(MATCH(B226, FID_TYPES!A:A, 0), COLUMN(FID_TYPES!B:B),1,1,"FID_TYPES"))+C226</f>
        <v>224</v>
      </c>
    </row>
    <row r="227" spans="1:5" x14ac:dyDescent="0.25">
      <c r="A227" s="13" t="s">
        <v>274</v>
      </c>
      <c r="B227" s="11" t="s">
        <v>39</v>
      </c>
      <c r="C227" s="11">
        <v>225</v>
      </c>
      <c r="D227" s="11" t="s">
        <v>0</v>
      </c>
      <c r="E227" s="22">
        <f ca="1">INDIRECT(ADDRESS(MATCH(B227, FID_TYPES!A:A, 0), COLUMN(FID_TYPES!B:B),1,1,"FID_TYPES"))+C227</f>
        <v>225</v>
      </c>
    </row>
    <row r="228" spans="1:5" x14ac:dyDescent="0.25">
      <c r="A228" s="12" t="s">
        <v>275</v>
      </c>
      <c r="B228" s="10" t="s">
        <v>39</v>
      </c>
      <c r="C228" s="10">
        <v>226</v>
      </c>
      <c r="D228" s="10" t="s">
        <v>0</v>
      </c>
      <c r="E228" s="22">
        <f ca="1">INDIRECT(ADDRESS(MATCH(B228, FID_TYPES!A:A, 0), COLUMN(FID_TYPES!B:B),1,1,"FID_TYPES"))+C228</f>
        <v>226</v>
      </c>
    </row>
    <row r="229" spans="1:5" x14ac:dyDescent="0.25">
      <c r="A229" s="13" t="s">
        <v>276</v>
      </c>
      <c r="B229" s="11" t="s">
        <v>39</v>
      </c>
      <c r="C229" s="11">
        <v>227</v>
      </c>
      <c r="D229" s="11" t="s">
        <v>0</v>
      </c>
      <c r="E229" s="22">
        <f ca="1">INDIRECT(ADDRESS(MATCH(B229, FID_TYPES!A:A, 0), COLUMN(FID_TYPES!B:B),1,1,"FID_TYPES"))+C229</f>
        <v>227</v>
      </c>
    </row>
    <row r="230" spans="1:5" x14ac:dyDescent="0.25">
      <c r="A230" s="12" t="s">
        <v>277</v>
      </c>
      <c r="B230" s="10" t="s">
        <v>39</v>
      </c>
      <c r="C230" s="10">
        <v>228</v>
      </c>
      <c r="D230" s="10" t="s">
        <v>10</v>
      </c>
      <c r="E230" s="22">
        <f ca="1">INDIRECT(ADDRESS(MATCH(B230, FID_TYPES!A:A, 0), COLUMN(FID_TYPES!B:B),1,1,"FID_TYPES"))+C230</f>
        <v>228</v>
      </c>
    </row>
    <row r="231" spans="1:5" x14ac:dyDescent="0.25">
      <c r="A231" s="13" t="s">
        <v>278</v>
      </c>
      <c r="B231" s="11" t="s">
        <v>39</v>
      </c>
      <c r="C231" s="11">
        <v>229</v>
      </c>
      <c r="D231" s="11" t="s">
        <v>0</v>
      </c>
      <c r="E231" s="22">
        <f ca="1">INDIRECT(ADDRESS(MATCH(B231, FID_TYPES!A:A, 0), COLUMN(FID_TYPES!B:B),1,1,"FID_TYPES"))+C231</f>
        <v>229</v>
      </c>
    </row>
    <row r="232" spans="1:5" x14ac:dyDescent="0.25">
      <c r="A232" s="12" t="s">
        <v>279</v>
      </c>
      <c r="B232" s="10" t="s">
        <v>39</v>
      </c>
      <c r="C232" s="10">
        <v>230</v>
      </c>
      <c r="D232" s="10" t="s">
        <v>0</v>
      </c>
      <c r="E232" s="22">
        <f ca="1">INDIRECT(ADDRESS(MATCH(B232, FID_TYPES!A:A, 0), COLUMN(FID_TYPES!B:B),1,1,"FID_TYPES"))+C232</f>
        <v>230</v>
      </c>
    </row>
    <row r="233" spans="1:5" x14ac:dyDescent="0.25">
      <c r="A233" s="13" t="s">
        <v>280</v>
      </c>
      <c r="B233" s="11" t="s">
        <v>39</v>
      </c>
      <c r="C233" s="11">
        <v>231</v>
      </c>
      <c r="D233" s="11" t="s">
        <v>0</v>
      </c>
      <c r="E233" s="22">
        <f ca="1">INDIRECT(ADDRESS(MATCH(B233, FID_TYPES!A:A, 0), COLUMN(FID_TYPES!B:B),1,1,"FID_TYPES"))+C233</f>
        <v>231</v>
      </c>
    </row>
    <row r="234" spans="1:5" x14ac:dyDescent="0.25">
      <c r="A234" s="12" t="s">
        <v>281</v>
      </c>
      <c r="B234" s="10" t="s">
        <v>39</v>
      </c>
      <c r="C234" s="10">
        <v>232</v>
      </c>
      <c r="D234" s="10" t="s">
        <v>0</v>
      </c>
      <c r="E234" s="22">
        <f ca="1">INDIRECT(ADDRESS(MATCH(B234, FID_TYPES!A:A, 0), COLUMN(FID_TYPES!B:B),1,1,"FID_TYPES"))+C234</f>
        <v>232</v>
      </c>
    </row>
    <row r="235" spans="1:5" x14ac:dyDescent="0.25">
      <c r="A235" s="13" t="s">
        <v>282</v>
      </c>
      <c r="B235" s="11" t="s">
        <v>39</v>
      </c>
      <c r="C235" s="11">
        <v>233</v>
      </c>
      <c r="D235" s="11" t="s">
        <v>0</v>
      </c>
      <c r="E235" s="22">
        <f ca="1">INDIRECT(ADDRESS(MATCH(B235, FID_TYPES!A:A, 0), COLUMN(FID_TYPES!B:B),1,1,"FID_TYPES"))+C235</f>
        <v>233</v>
      </c>
    </row>
    <row r="236" spans="1:5" x14ac:dyDescent="0.25">
      <c r="A236" s="12" t="s">
        <v>283</v>
      </c>
      <c r="B236" s="10" t="s">
        <v>39</v>
      </c>
      <c r="C236" s="10">
        <v>234</v>
      </c>
      <c r="D236" s="10" t="s">
        <v>0</v>
      </c>
      <c r="E236" s="22">
        <f ca="1">INDIRECT(ADDRESS(MATCH(B236, FID_TYPES!A:A, 0), COLUMN(FID_TYPES!B:B),1,1,"FID_TYPES"))+C236</f>
        <v>234</v>
      </c>
    </row>
    <row r="237" spans="1:5" x14ac:dyDescent="0.25">
      <c r="A237" s="13" t="s">
        <v>284</v>
      </c>
      <c r="B237" s="11" t="s">
        <v>39</v>
      </c>
      <c r="C237" s="11">
        <v>235</v>
      </c>
      <c r="D237" s="11" t="s">
        <v>0</v>
      </c>
      <c r="E237" s="22">
        <f ca="1">INDIRECT(ADDRESS(MATCH(B237, FID_TYPES!A:A, 0), COLUMN(FID_TYPES!B:B),1,1,"FID_TYPES"))+C237</f>
        <v>235</v>
      </c>
    </row>
    <row r="238" spans="1:5" x14ac:dyDescent="0.25">
      <c r="A238" s="12" t="s">
        <v>285</v>
      </c>
      <c r="B238" s="10" t="s">
        <v>39</v>
      </c>
      <c r="C238" s="10">
        <v>236</v>
      </c>
      <c r="D238" s="10" t="s">
        <v>0</v>
      </c>
      <c r="E238" s="22">
        <f ca="1">INDIRECT(ADDRESS(MATCH(B238, FID_TYPES!A:A, 0), COLUMN(FID_TYPES!B:B),1,1,"FID_TYPES"))+C238</f>
        <v>236</v>
      </c>
    </row>
    <row r="239" spans="1:5" x14ac:dyDescent="0.25">
      <c r="A239" s="13" t="s">
        <v>286</v>
      </c>
      <c r="B239" s="11" t="s">
        <v>39</v>
      </c>
      <c r="C239" s="11">
        <v>237</v>
      </c>
      <c r="D239" s="11" t="s">
        <v>0</v>
      </c>
      <c r="E239" s="22">
        <f ca="1">INDIRECT(ADDRESS(MATCH(B239, FID_TYPES!A:A, 0), COLUMN(FID_TYPES!B:B),1,1,"FID_TYPES"))+C239</f>
        <v>237</v>
      </c>
    </row>
    <row r="240" spans="1:5" x14ac:dyDescent="0.25">
      <c r="A240" s="12" t="s">
        <v>287</v>
      </c>
      <c r="B240" s="10" t="s">
        <v>39</v>
      </c>
      <c r="C240" s="10">
        <v>238</v>
      </c>
      <c r="D240" s="10" t="s">
        <v>6</v>
      </c>
      <c r="E240" s="22">
        <f ca="1">INDIRECT(ADDRESS(MATCH(B240, FID_TYPES!A:A, 0), COLUMN(FID_TYPES!B:B),1,1,"FID_TYPES"))+C240</f>
        <v>238</v>
      </c>
    </row>
    <row r="241" spans="1:5" x14ac:dyDescent="0.25">
      <c r="A241" s="13" t="s">
        <v>288</v>
      </c>
      <c r="B241" s="11" t="s">
        <v>39</v>
      </c>
      <c r="C241" s="11">
        <v>240</v>
      </c>
      <c r="D241" s="11" t="s">
        <v>0</v>
      </c>
      <c r="E241" s="22">
        <f ca="1">INDIRECT(ADDRESS(MATCH(B241, FID_TYPES!A:A, 0), COLUMN(FID_TYPES!B:B),1,1,"FID_TYPES"))+C241</f>
        <v>240</v>
      </c>
    </row>
    <row r="242" spans="1:5" x14ac:dyDescent="0.25">
      <c r="A242" s="12" t="s">
        <v>289</v>
      </c>
      <c r="B242" s="10" t="s">
        <v>39</v>
      </c>
      <c r="C242" s="10">
        <v>241</v>
      </c>
      <c r="D242" s="10" t="s">
        <v>16</v>
      </c>
      <c r="E242" s="22">
        <f ca="1">INDIRECT(ADDRESS(MATCH(B242, FID_TYPES!A:A, 0), COLUMN(FID_TYPES!B:B),1,1,"FID_TYPES"))+C242</f>
        <v>241</v>
      </c>
    </row>
    <row r="243" spans="1:5" x14ac:dyDescent="0.25">
      <c r="A243" s="13" t="s">
        <v>290</v>
      </c>
      <c r="B243" s="11" t="s">
        <v>39</v>
      </c>
      <c r="C243" s="11">
        <v>242</v>
      </c>
      <c r="D243" s="11" t="s">
        <v>0</v>
      </c>
      <c r="E243" s="22">
        <f ca="1">INDIRECT(ADDRESS(MATCH(B243, FID_TYPES!A:A, 0), COLUMN(FID_TYPES!B:B),1,1,"FID_TYPES"))+C243</f>
        <v>242</v>
      </c>
    </row>
    <row r="244" spans="1:5" x14ac:dyDescent="0.25">
      <c r="A244" s="12" t="s">
        <v>291</v>
      </c>
      <c r="B244" s="10" t="s">
        <v>39</v>
      </c>
      <c r="C244" s="10">
        <v>243</v>
      </c>
      <c r="D244" s="10" t="s">
        <v>0</v>
      </c>
      <c r="E244" s="22">
        <f ca="1">INDIRECT(ADDRESS(MATCH(B244, FID_TYPES!A:A, 0), COLUMN(FID_TYPES!B:B),1,1,"FID_TYPES"))+C244</f>
        <v>243</v>
      </c>
    </row>
    <row r="245" spans="1:5" x14ac:dyDescent="0.25">
      <c r="A245" s="13" t="s">
        <v>292</v>
      </c>
      <c r="B245" s="11" t="s">
        <v>39</v>
      </c>
      <c r="C245" s="11">
        <v>244</v>
      </c>
      <c r="D245" s="11" t="s">
        <v>0</v>
      </c>
      <c r="E245" s="22">
        <f ca="1">INDIRECT(ADDRESS(MATCH(B245, FID_TYPES!A:A, 0), COLUMN(FID_TYPES!B:B),1,1,"FID_TYPES"))+C245</f>
        <v>244</v>
      </c>
    </row>
    <row r="246" spans="1:5" x14ac:dyDescent="0.25">
      <c r="A246" s="12" t="s">
        <v>293</v>
      </c>
      <c r="B246" s="10" t="s">
        <v>39</v>
      </c>
      <c r="C246" s="10">
        <v>245</v>
      </c>
      <c r="D246" s="10" t="s">
        <v>0</v>
      </c>
      <c r="E246" s="22">
        <f ca="1">INDIRECT(ADDRESS(MATCH(B246, FID_TYPES!A:A, 0), COLUMN(FID_TYPES!B:B),1,1,"FID_TYPES"))+C246</f>
        <v>245</v>
      </c>
    </row>
    <row r="247" spans="1:5" x14ac:dyDescent="0.25">
      <c r="A247" s="13" t="s">
        <v>294</v>
      </c>
      <c r="B247" s="11" t="s">
        <v>39</v>
      </c>
      <c r="C247" s="11">
        <v>246</v>
      </c>
      <c r="D247" s="11" t="s">
        <v>0</v>
      </c>
      <c r="E247" s="22">
        <f ca="1">INDIRECT(ADDRESS(MATCH(B247, FID_TYPES!A:A, 0), COLUMN(FID_TYPES!B:B),1,1,"FID_TYPES"))+C247</f>
        <v>246</v>
      </c>
    </row>
    <row r="248" spans="1:5" x14ac:dyDescent="0.25">
      <c r="A248" s="12" t="s">
        <v>295</v>
      </c>
      <c r="B248" s="10" t="s">
        <v>39</v>
      </c>
      <c r="C248" s="10">
        <v>247</v>
      </c>
      <c r="D248" s="10" t="s">
        <v>0</v>
      </c>
      <c r="E248" s="22">
        <f ca="1">INDIRECT(ADDRESS(MATCH(B248, FID_TYPES!A:A, 0), COLUMN(FID_TYPES!B:B),1,1,"FID_TYPES"))+C248</f>
        <v>247</v>
      </c>
    </row>
    <row r="249" spans="1:5" x14ac:dyDescent="0.25">
      <c r="A249" s="13" t="s">
        <v>296</v>
      </c>
      <c r="B249" s="11" t="s">
        <v>39</v>
      </c>
      <c r="C249" s="11">
        <v>248</v>
      </c>
      <c r="D249" s="11" t="s">
        <v>0</v>
      </c>
      <c r="E249" s="22">
        <f ca="1">INDIRECT(ADDRESS(MATCH(B249, FID_TYPES!A:A, 0), COLUMN(FID_TYPES!B:B),1,1,"FID_TYPES"))+C249</f>
        <v>248</v>
      </c>
    </row>
    <row r="250" spans="1:5" x14ac:dyDescent="0.25">
      <c r="A250" s="12" t="s">
        <v>297</v>
      </c>
      <c r="B250" s="10" t="s">
        <v>39</v>
      </c>
      <c r="C250" s="10">
        <v>249</v>
      </c>
      <c r="D250" s="10" t="s">
        <v>0</v>
      </c>
      <c r="E250" s="22">
        <f ca="1">INDIRECT(ADDRESS(MATCH(B250, FID_TYPES!A:A, 0), COLUMN(FID_TYPES!B:B),1,1,"FID_TYPES"))+C250</f>
        <v>249</v>
      </c>
    </row>
    <row r="251" spans="1:5" x14ac:dyDescent="0.25">
      <c r="A251" s="13" t="s">
        <v>298</v>
      </c>
      <c r="B251" s="11" t="s">
        <v>39</v>
      </c>
      <c r="C251" s="11">
        <v>250</v>
      </c>
      <c r="D251" s="11" t="s">
        <v>0</v>
      </c>
      <c r="E251" s="22">
        <f ca="1">INDIRECT(ADDRESS(MATCH(B251, FID_TYPES!A:A, 0), COLUMN(FID_TYPES!B:B),1,1,"FID_TYPES"))+C251</f>
        <v>250</v>
      </c>
    </row>
    <row r="252" spans="1:5" x14ac:dyDescent="0.25">
      <c r="A252" s="12" t="s">
        <v>299</v>
      </c>
      <c r="B252" s="10" t="s">
        <v>39</v>
      </c>
      <c r="C252" s="10">
        <v>251</v>
      </c>
      <c r="D252" s="10" t="s">
        <v>0</v>
      </c>
      <c r="E252" s="22">
        <f ca="1">INDIRECT(ADDRESS(MATCH(B252, FID_TYPES!A:A, 0), COLUMN(FID_TYPES!B:B),1,1,"FID_TYPES"))+C252</f>
        <v>251</v>
      </c>
    </row>
    <row r="253" spans="1:5" x14ac:dyDescent="0.25">
      <c r="A253" s="13" t="s">
        <v>300</v>
      </c>
      <c r="B253" s="11" t="s">
        <v>39</v>
      </c>
      <c r="C253" s="11">
        <v>252</v>
      </c>
      <c r="D253" s="11" t="s">
        <v>0</v>
      </c>
      <c r="E253" s="22">
        <f ca="1">INDIRECT(ADDRESS(MATCH(B253, FID_TYPES!A:A, 0), COLUMN(FID_TYPES!B:B),1,1,"FID_TYPES"))+C253</f>
        <v>252</v>
      </c>
    </row>
    <row r="254" spans="1:5" x14ac:dyDescent="0.25">
      <c r="A254" s="12" t="s">
        <v>301</v>
      </c>
      <c r="B254" s="10" t="s">
        <v>39</v>
      </c>
      <c r="C254" s="10">
        <v>253</v>
      </c>
      <c r="D254" s="10" t="s">
        <v>0</v>
      </c>
      <c r="E254" s="22">
        <f ca="1">INDIRECT(ADDRESS(MATCH(B254, FID_TYPES!A:A, 0), COLUMN(FID_TYPES!B:B),1,1,"FID_TYPES"))+C254</f>
        <v>253</v>
      </c>
    </row>
    <row r="255" spans="1:5" x14ac:dyDescent="0.25">
      <c r="A255" s="13" t="s">
        <v>302</v>
      </c>
      <c r="B255" s="11" t="s">
        <v>39</v>
      </c>
      <c r="C255" s="11">
        <v>254</v>
      </c>
      <c r="D255" s="11" t="s">
        <v>0</v>
      </c>
      <c r="E255" s="22">
        <f ca="1">INDIRECT(ADDRESS(MATCH(B255, FID_TYPES!A:A, 0), COLUMN(FID_TYPES!B:B),1,1,"FID_TYPES"))+C255</f>
        <v>254</v>
      </c>
    </row>
    <row r="256" spans="1:5" x14ac:dyDescent="0.25">
      <c r="A256" s="12" t="s">
        <v>303</v>
      </c>
      <c r="B256" s="10" t="s">
        <v>39</v>
      </c>
      <c r="C256" s="10">
        <v>255</v>
      </c>
      <c r="D256" s="10" t="s">
        <v>0</v>
      </c>
      <c r="E256" s="22">
        <f ca="1">INDIRECT(ADDRESS(MATCH(B256, FID_TYPES!A:A, 0), COLUMN(FID_TYPES!B:B),1,1,"FID_TYPES"))+C256</f>
        <v>255</v>
      </c>
    </row>
    <row r="257" spans="1:5" x14ac:dyDescent="0.25">
      <c r="A257" s="13" t="s">
        <v>304</v>
      </c>
      <c r="B257" s="11" t="s">
        <v>39</v>
      </c>
      <c r="C257" s="11">
        <v>256</v>
      </c>
      <c r="D257" s="11" t="s">
        <v>0</v>
      </c>
      <c r="E257" s="22">
        <f ca="1">INDIRECT(ADDRESS(MATCH(B257, FID_TYPES!A:A, 0), COLUMN(FID_TYPES!B:B),1,1,"FID_TYPES"))+C257</f>
        <v>256</v>
      </c>
    </row>
    <row r="258" spans="1:5" x14ac:dyDescent="0.25">
      <c r="A258" s="12" t="s">
        <v>305</v>
      </c>
      <c r="B258" s="10" t="s">
        <v>39</v>
      </c>
      <c r="C258" s="10">
        <v>257</v>
      </c>
      <c r="D258" s="10" t="s">
        <v>0</v>
      </c>
      <c r="E258" s="22">
        <f ca="1">INDIRECT(ADDRESS(MATCH(B258, FID_TYPES!A:A, 0), COLUMN(FID_TYPES!B:B),1,1,"FID_TYPES"))+C258</f>
        <v>257</v>
      </c>
    </row>
    <row r="259" spans="1:5" x14ac:dyDescent="0.25">
      <c r="A259" s="13" t="s">
        <v>306</v>
      </c>
      <c r="B259" s="11" t="s">
        <v>39</v>
      </c>
      <c r="C259" s="11">
        <v>258</v>
      </c>
      <c r="D259" s="11" t="s">
        <v>0</v>
      </c>
      <c r="E259" s="22">
        <f ca="1">INDIRECT(ADDRESS(MATCH(B259, FID_TYPES!A:A, 0), COLUMN(FID_TYPES!B:B),1,1,"FID_TYPES"))+C259</f>
        <v>258</v>
      </c>
    </row>
    <row r="260" spans="1:5" x14ac:dyDescent="0.25">
      <c r="A260" s="12" t="s">
        <v>307</v>
      </c>
      <c r="B260" s="10" t="s">
        <v>39</v>
      </c>
      <c r="C260" s="10">
        <v>259</v>
      </c>
      <c r="D260" s="10" t="s">
        <v>0</v>
      </c>
      <c r="E260" s="22">
        <f ca="1">INDIRECT(ADDRESS(MATCH(B260, FID_TYPES!A:A, 0), COLUMN(FID_TYPES!B:B),1,1,"FID_TYPES"))+C260</f>
        <v>259</v>
      </c>
    </row>
    <row r="261" spans="1:5" x14ac:dyDescent="0.25">
      <c r="A261" s="13" t="s">
        <v>308</v>
      </c>
      <c r="B261" s="11" t="s">
        <v>39</v>
      </c>
      <c r="C261" s="11">
        <v>260</v>
      </c>
      <c r="D261" s="11" t="s">
        <v>0</v>
      </c>
      <c r="E261" s="22">
        <f ca="1">INDIRECT(ADDRESS(MATCH(B261, FID_TYPES!A:A, 0), COLUMN(FID_TYPES!B:B),1,1,"FID_TYPES"))+C261</f>
        <v>260</v>
      </c>
    </row>
    <row r="262" spans="1:5" x14ac:dyDescent="0.25">
      <c r="A262" s="12" t="s">
        <v>309</v>
      </c>
      <c r="B262" s="10" t="s">
        <v>39</v>
      </c>
      <c r="C262" s="10">
        <v>261</v>
      </c>
      <c r="D262" s="10" t="s">
        <v>0</v>
      </c>
      <c r="E262" s="22">
        <f ca="1">INDIRECT(ADDRESS(MATCH(B262, FID_TYPES!A:A, 0), COLUMN(FID_TYPES!B:B),1,1,"FID_TYPES"))+C262</f>
        <v>261</v>
      </c>
    </row>
    <row r="263" spans="1:5" x14ac:dyDescent="0.25">
      <c r="A263" s="13" t="s">
        <v>310</v>
      </c>
      <c r="B263" s="11" t="s">
        <v>39</v>
      </c>
      <c r="C263" s="11">
        <v>262</v>
      </c>
      <c r="D263" s="11" t="s">
        <v>4</v>
      </c>
      <c r="E263" s="22">
        <f ca="1">INDIRECT(ADDRESS(MATCH(B263, FID_TYPES!A:A, 0), COLUMN(FID_TYPES!B:B),1,1,"FID_TYPES"))+C263</f>
        <v>262</v>
      </c>
    </row>
    <row r="264" spans="1:5" x14ac:dyDescent="0.25">
      <c r="A264" s="12" t="s">
        <v>311</v>
      </c>
      <c r="B264" s="10" t="s">
        <v>39</v>
      </c>
      <c r="C264" s="10">
        <v>263</v>
      </c>
      <c r="D264" s="10" t="s">
        <v>0</v>
      </c>
      <c r="E264" s="22">
        <f ca="1">INDIRECT(ADDRESS(MATCH(B264, FID_TYPES!A:A, 0), COLUMN(FID_TYPES!B:B),1,1,"FID_TYPES"))+C264</f>
        <v>263</v>
      </c>
    </row>
    <row r="265" spans="1:5" x14ac:dyDescent="0.25">
      <c r="A265" s="13" t="s">
        <v>312</v>
      </c>
      <c r="B265" s="11" t="s">
        <v>39</v>
      </c>
      <c r="C265" s="11">
        <v>264</v>
      </c>
      <c r="D265" s="11" t="s">
        <v>0</v>
      </c>
      <c r="E265" s="22">
        <f ca="1">INDIRECT(ADDRESS(MATCH(B265, FID_TYPES!A:A, 0), COLUMN(FID_TYPES!B:B),1,1,"FID_TYPES"))+C265</f>
        <v>264</v>
      </c>
    </row>
    <row r="266" spans="1:5" x14ac:dyDescent="0.25">
      <c r="A266" s="12" t="s">
        <v>313</v>
      </c>
      <c r="B266" s="10" t="s">
        <v>39</v>
      </c>
      <c r="C266" s="10">
        <v>265</v>
      </c>
      <c r="D266" s="10" t="s">
        <v>2</v>
      </c>
      <c r="E266" s="22">
        <f ca="1">INDIRECT(ADDRESS(MATCH(B266, FID_TYPES!A:A, 0), COLUMN(FID_TYPES!B:B),1,1,"FID_TYPES"))+C266</f>
        <v>265</v>
      </c>
    </row>
    <row r="267" spans="1:5" x14ac:dyDescent="0.25">
      <c r="A267" s="13" t="s">
        <v>314</v>
      </c>
      <c r="B267" s="11" t="s">
        <v>39</v>
      </c>
      <c r="C267" s="11">
        <v>266</v>
      </c>
      <c r="D267" s="11" t="s">
        <v>0</v>
      </c>
      <c r="E267" s="22">
        <f ca="1">INDIRECT(ADDRESS(MATCH(B267, FID_TYPES!A:A, 0), COLUMN(FID_TYPES!B:B),1,1,"FID_TYPES"))+C267</f>
        <v>266</v>
      </c>
    </row>
    <row r="268" spans="1:5" x14ac:dyDescent="0.25">
      <c r="A268" s="12" t="s">
        <v>315</v>
      </c>
      <c r="B268" s="10" t="s">
        <v>39</v>
      </c>
      <c r="C268" s="10">
        <v>267</v>
      </c>
      <c r="D268" s="10" t="s">
        <v>0</v>
      </c>
      <c r="E268" s="22">
        <f ca="1">INDIRECT(ADDRESS(MATCH(B268, FID_TYPES!A:A, 0), COLUMN(FID_TYPES!B:B),1,1,"FID_TYPES"))+C268</f>
        <v>267</v>
      </c>
    </row>
    <row r="269" spans="1:5" x14ac:dyDescent="0.25">
      <c r="A269" s="13" t="s">
        <v>316</v>
      </c>
      <c r="B269" s="11" t="s">
        <v>39</v>
      </c>
      <c r="C269" s="11">
        <v>268</v>
      </c>
      <c r="D269" s="11" t="s">
        <v>0</v>
      </c>
      <c r="E269" s="22">
        <f ca="1">INDIRECT(ADDRESS(MATCH(B269, FID_TYPES!A:A, 0), COLUMN(FID_TYPES!B:B),1,1,"FID_TYPES"))+C269</f>
        <v>268</v>
      </c>
    </row>
    <row r="270" spans="1:5" x14ac:dyDescent="0.25">
      <c r="A270" s="12" t="s">
        <v>317</v>
      </c>
      <c r="B270" s="10" t="s">
        <v>39</v>
      </c>
      <c r="C270" s="10">
        <v>269</v>
      </c>
      <c r="D270" s="10" t="s">
        <v>2</v>
      </c>
      <c r="E270" s="22">
        <f ca="1">INDIRECT(ADDRESS(MATCH(B270, FID_TYPES!A:A, 0), COLUMN(FID_TYPES!B:B),1,1,"FID_TYPES"))+C270</f>
        <v>269</v>
      </c>
    </row>
    <row r="271" spans="1:5" x14ac:dyDescent="0.25">
      <c r="A271" s="13" t="s">
        <v>318</v>
      </c>
      <c r="B271" s="11" t="s">
        <v>39</v>
      </c>
      <c r="C271" s="11">
        <v>270</v>
      </c>
      <c r="D271" s="11" t="s">
        <v>2</v>
      </c>
      <c r="E271" s="22">
        <f ca="1">INDIRECT(ADDRESS(MATCH(B271, FID_TYPES!A:A, 0), COLUMN(FID_TYPES!B:B),1,1,"FID_TYPES"))+C271</f>
        <v>270</v>
      </c>
    </row>
    <row r="272" spans="1:5" x14ac:dyDescent="0.25">
      <c r="A272" s="12" t="s">
        <v>319</v>
      </c>
      <c r="B272" s="10" t="s">
        <v>39</v>
      </c>
      <c r="C272" s="10">
        <v>271</v>
      </c>
      <c r="D272" s="10" t="s">
        <v>2</v>
      </c>
      <c r="E272" s="22">
        <f ca="1">INDIRECT(ADDRESS(MATCH(B272, FID_TYPES!A:A, 0), COLUMN(FID_TYPES!B:B),1,1,"FID_TYPES"))+C272</f>
        <v>271</v>
      </c>
    </row>
    <row r="273" spans="1:5" x14ac:dyDescent="0.25">
      <c r="A273" s="13" t="s">
        <v>320</v>
      </c>
      <c r="B273" s="11" t="s">
        <v>39</v>
      </c>
      <c r="C273" s="11">
        <v>272</v>
      </c>
      <c r="D273" s="11" t="s">
        <v>0</v>
      </c>
      <c r="E273" s="22">
        <f ca="1">INDIRECT(ADDRESS(MATCH(B273, FID_TYPES!A:A, 0), COLUMN(FID_TYPES!B:B),1,1,"FID_TYPES"))+C273</f>
        <v>272</v>
      </c>
    </row>
    <row r="274" spans="1:5" x14ac:dyDescent="0.25">
      <c r="A274" s="12" t="s">
        <v>321</v>
      </c>
      <c r="B274" s="10" t="s">
        <v>39</v>
      </c>
      <c r="C274" s="10">
        <v>273</v>
      </c>
      <c r="D274" s="10" t="s">
        <v>0</v>
      </c>
      <c r="E274" s="22">
        <f ca="1">INDIRECT(ADDRESS(MATCH(B274, FID_TYPES!A:A, 0), COLUMN(FID_TYPES!B:B),1,1,"FID_TYPES"))+C274</f>
        <v>273</v>
      </c>
    </row>
    <row r="275" spans="1:5" x14ac:dyDescent="0.25">
      <c r="A275" s="13" t="s">
        <v>322</v>
      </c>
      <c r="B275" s="11" t="s">
        <v>39</v>
      </c>
      <c r="C275" s="11">
        <v>275</v>
      </c>
      <c r="D275" s="11" t="s">
        <v>0</v>
      </c>
      <c r="E275" s="22">
        <f ca="1">INDIRECT(ADDRESS(MATCH(B275, FID_TYPES!A:A, 0), COLUMN(FID_TYPES!B:B),1,1,"FID_TYPES"))+C275</f>
        <v>275</v>
      </c>
    </row>
    <row r="276" spans="1:5" x14ac:dyDescent="0.25">
      <c r="A276" s="12" t="s">
        <v>323</v>
      </c>
      <c r="B276" s="10" t="s">
        <v>39</v>
      </c>
      <c r="C276" s="10">
        <v>276</v>
      </c>
      <c r="D276" s="10" t="s">
        <v>0</v>
      </c>
      <c r="E276" s="22">
        <f ca="1">INDIRECT(ADDRESS(MATCH(B276, FID_TYPES!A:A, 0), COLUMN(FID_TYPES!B:B),1,1,"FID_TYPES"))+C276</f>
        <v>276</v>
      </c>
    </row>
    <row r="277" spans="1:5" x14ac:dyDescent="0.25">
      <c r="A277" s="13" t="s">
        <v>324</v>
      </c>
      <c r="B277" s="11" t="s">
        <v>39</v>
      </c>
      <c r="C277" s="11">
        <v>277</v>
      </c>
      <c r="D277" s="11" t="s">
        <v>0</v>
      </c>
      <c r="E277" s="22">
        <f ca="1">INDIRECT(ADDRESS(MATCH(B277, FID_TYPES!A:A, 0), COLUMN(FID_TYPES!B:B),1,1,"FID_TYPES"))+C277</f>
        <v>277</v>
      </c>
    </row>
    <row r="278" spans="1:5" x14ac:dyDescent="0.25">
      <c r="A278" s="12" t="s">
        <v>325</v>
      </c>
      <c r="B278" s="10" t="s">
        <v>39</v>
      </c>
      <c r="C278" s="10">
        <v>278</v>
      </c>
      <c r="D278" s="10" t="s">
        <v>0</v>
      </c>
      <c r="E278" s="22">
        <f ca="1">INDIRECT(ADDRESS(MATCH(B278, FID_TYPES!A:A, 0), COLUMN(FID_TYPES!B:B),1,1,"FID_TYPES"))+C278</f>
        <v>278</v>
      </c>
    </row>
    <row r="279" spans="1:5" x14ac:dyDescent="0.25">
      <c r="A279" s="13" t="s">
        <v>326</v>
      </c>
      <c r="B279" s="11" t="s">
        <v>39</v>
      </c>
      <c r="C279" s="11">
        <v>279</v>
      </c>
      <c r="D279" s="11" t="s">
        <v>0</v>
      </c>
      <c r="E279" s="22">
        <f ca="1">INDIRECT(ADDRESS(MATCH(B279, FID_TYPES!A:A, 0), COLUMN(FID_TYPES!B:B),1,1,"FID_TYPES"))+C279</f>
        <v>279</v>
      </c>
    </row>
    <row r="280" spans="1:5" x14ac:dyDescent="0.25">
      <c r="A280" s="12" t="s">
        <v>327</v>
      </c>
      <c r="B280" s="10" t="s">
        <v>39</v>
      </c>
      <c r="C280" s="10">
        <v>280</v>
      </c>
      <c r="D280" s="10" t="s">
        <v>0</v>
      </c>
      <c r="E280" s="22">
        <f ca="1">INDIRECT(ADDRESS(MATCH(B280, FID_TYPES!A:A, 0), COLUMN(FID_TYPES!B:B),1,1,"FID_TYPES"))+C280</f>
        <v>280</v>
      </c>
    </row>
    <row r="281" spans="1:5" x14ac:dyDescent="0.25">
      <c r="A281" s="13" t="s">
        <v>328</v>
      </c>
      <c r="B281" s="11" t="s">
        <v>39</v>
      </c>
      <c r="C281" s="11">
        <v>281</v>
      </c>
      <c r="D281" s="11" t="s">
        <v>0</v>
      </c>
      <c r="E281" s="22">
        <f ca="1">INDIRECT(ADDRESS(MATCH(B281, FID_TYPES!A:A, 0), COLUMN(FID_TYPES!B:B),1,1,"FID_TYPES"))+C281</f>
        <v>281</v>
      </c>
    </row>
    <row r="282" spans="1:5" x14ac:dyDescent="0.25">
      <c r="A282" s="12" t="s">
        <v>329</v>
      </c>
      <c r="B282" s="10" t="s">
        <v>39</v>
      </c>
      <c r="C282" s="10">
        <v>283</v>
      </c>
      <c r="D282" s="10" t="s">
        <v>0</v>
      </c>
      <c r="E282" s="22">
        <f ca="1">INDIRECT(ADDRESS(MATCH(B282, FID_TYPES!A:A, 0), COLUMN(FID_TYPES!B:B),1,1,"FID_TYPES"))+C282</f>
        <v>283</v>
      </c>
    </row>
    <row r="283" spans="1:5" x14ac:dyDescent="0.25">
      <c r="A283" s="13" t="s">
        <v>330</v>
      </c>
      <c r="B283" s="11" t="s">
        <v>39</v>
      </c>
      <c r="C283" s="11">
        <v>284</v>
      </c>
      <c r="D283" s="11" t="s">
        <v>0</v>
      </c>
      <c r="E283" s="22">
        <f ca="1">INDIRECT(ADDRESS(MATCH(B283, FID_TYPES!A:A, 0), COLUMN(FID_TYPES!B:B),1,1,"FID_TYPES"))+C283</f>
        <v>284</v>
      </c>
    </row>
    <row r="284" spans="1:5" x14ac:dyDescent="0.25">
      <c r="A284" s="12" t="s">
        <v>331</v>
      </c>
      <c r="B284" s="10" t="s">
        <v>39</v>
      </c>
      <c r="C284" s="10">
        <v>285</v>
      </c>
      <c r="D284" s="10" t="s">
        <v>0</v>
      </c>
      <c r="E284" s="22">
        <f ca="1">INDIRECT(ADDRESS(MATCH(B284, FID_TYPES!A:A, 0), COLUMN(FID_TYPES!B:B),1,1,"FID_TYPES"))+C284</f>
        <v>285</v>
      </c>
    </row>
    <row r="285" spans="1:5" x14ac:dyDescent="0.25">
      <c r="A285" s="13" t="s">
        <v>332</v>
      </c>
      <c r="B285" s="11" t="s">
        <v>39</v>
      </c>
      <c r="C285" s="11">
        <v>286</v>
      </c>
      <c r="D285" s="11" t="s">
        <v>0</v>
      </c>
      <c r="E285" s="22">
        <f ca="1">INDIRECT(ADDRESS(MATCH(B285, FID_TYPES!A:A, 0), COLUMN(FID_TYPES!B:B),1,1,"FID_TYPES"))+C285</f>
        <v>286</v>
      </c>
    </row>
    <row r="286" spans="1:5" x14ac:dyDescent="0.25">
      <c r="A286" s="12" t="s">
        <v>333</v>
      </c>
      <c r="B286" s="10" t="s">
        <v>39</v>
      </c>
      <c r="C286" s="10">
        <v>287</v>
      </c>
      <c r="D286" s="10" t="s">
        <v>0</v>
      </c>
      <c r="E286" s="22">
        <f ca="1">INDIRECT(ADDRESS(MATCH(B286, FID_TYPES!A:A, 0), COLUMN(FID_TYPES!B:B),1,1,"FID_TYPES"))+C286</f>
        <v>287</v>
      </c>
    </row>
    <row r="287" spans="1:5" x14ac:dyDescent="0.25">
      <c r="A287" s="13" t="s">
        <v>334</v>
      </c>
      <c r="B287" s="11" t="s">
        <v>39</v>
      </c>
      <c r="C287" s="11">
        <v>288</v>
      </c>
      <c r="D287" s="11" t="s">
        <v>0</v>
      </c>
      <c r="E287" s="22">
        <f ca="1">INDIRECT(ADDRESS(MATCH(B287, FID_TYPES!A:A, 0), COLUMN(FID_TYPES!B:B),1,1,"FID_TYPES"))+C287</f>
        <v>288</v>
      </c>
    </row>
    <row r="288" spans="1:5" x14ac:dyDescent="0.25">
      <c r="A288" s="12" t="s">
        <v>335</v>
      </c>
      <c r="B288" s="10" t="s">
        <v>39</v>
      </c>
      <c r="C288" s="10">
        <v>290</v>
      </c>
      <c r="D288" s="10" t="s">
        <v>0</v>
      </c>
      <c r="E288" s="22">
        <f ca="1">INDIRECT(ADDRESS(MATCH(B288, FID_TYPES!A:A, 0), COLUMN(FID_TYPES!B:B),1,1,"FID_TYPES"))+C288</f>
        <v>290</v>
      </c>
    </row>
    <row r="289" spans="1:5" x14ac:dyDescent="0.25">
      <c r="A289" s="13" t="s">
        <v>336</v>
      </c>
      <c r="B289" s="11" t="s">
        <v>39</v>
      </c>
      <c r="C289" s="11">
        <v>291</v>
      </c>
      <c r="D289" s="11" t="s">
        <v>0</v>
      </c>
      <c r="E289" s="22">
        <f ca="1">INDIRECT(ADDRESS(MATCH(B289, FID_TYPES!A:A, 0), COLUMN(FID_TYPES!B:B),1,1,"FID_TYPES"))+C289</f>
        <v>291</v>
      </c>
    </row>
    <row r="290" spans="1:5" x14ac:dyDescent="0.25">
      <c r="A290" s="12" t="s">
        <v>337</v>
      </c>
      <c r="B290" s="10" t="s">
        <v>39</v>
      </c>
      <c r="C290" s="10">
        <v>292</v>
      </c>
      <c r="D290" s="10" t="s">
        <v>0</v>
      </c>
      <c r="E290" s="22">
        <f ca="1">INDIRECT(ADDRESS(MATCH(B290, FID_TYPES!A:A, 0), COLUMN(FID_TYPES!B:B),1,1,"FID_TYPES"))+C290</f>
        <v>292</v>
      </c>
    </row>
    <row r="291" spans="1:5" x14ac:dyDescent="0.25">
      <c r="A291" s="13" t="s">
        <v>338</v>
      </c>
      <c r="B291" s="11" t="s">
        <v>39</v>
      </c>
      <c r="C291" s="11">
        <v>293</v>
      </c>
      <c r="D291" s="11" t="s">
        <v>0</v>
      </c>
      <c r="E291" s="22">
        <f ca="1">INDIRECT(ADDRESS(MATCH(B291, FID_TYPES!A:A, 0), COLUMN(FID_TYPES!B:B),1,1,"FID_TYPES"))+C291</f>
        <v>293</v>
      </c>
    </row>
    <row r="292" spans="1:5" x14ac:dyDescent="0.25">
      <c r="A292" s="12" t="s">
        <v>339</v>
      </c>
      <c r="B292" s="10" t="s">
        <v>39</v>
      </c>
      <c r="C292" s="10">
        <v>294</v>
      </c>
      <c r="D292" s="10" t="s">
        <v>0</v>
      </c>
      <c r="E292" s="22">
        <f ca="1">INDIRECT(ADDRESS(MATCH(B292, FID_TYPES!A:A, 0), COLUMN(FID_TYPES!B:B),1,1,"FID_TYPES"))+C292</f>
        <v>294</v>
      </c>
    </row>
    <row r="293" spans="1:5" x14ac:dyDescent="0.25">
      <c r="A293" s="13" t="s">
        <v>340</v>
      </c>
      <c r="B293" s="11" t="s">
        <v>39</v>
      </c>
      <c r="C293" s="11">
        <v>295</v>
      </c>
      <c r="D293" s="11" t="s">
        <v>4</v>
      </c>
      <c r="E293" s="22">
        <f ca="1">INDIRECT(ADDRESS(MATCH(B293, FID_TYPES!A:A, 0), COLUMN(FID_TYPES!B:B),1,1,"FID_TYPES"))+C293</f>
        <v>295</v>
      </c>
    </row>
    <row r="294" spans="1:5" x14ac:dyDescent="0.25">
      <c r="A294" s="12" t="s">
        <v>341</v>
      </c>
      <c r="B294" s="10" t="s">
        <v>39</v>
      </c>
      <c r="C294" s="10">
        <v>296</v>
      </c>
      <c r="D294" s="10" t="s">
        <v>4</v>
      </c>
      <c r="E294" s="22">
        <f ca="1">INDIRECT(ADDRESS(MATCH(B294, FID_TYPES!A:A, 0), COLUMN(FID_TYPES!B:B),1,1,"FID_TYPES"))+C294</f>
        <v>296</v>
      </c>
    </row>
    <row r="295" spans="1:5" x14ac:dyDescent="0.25">
      <c r="A295" s="13" t="s">
        <v>342</v>
      </c>
      <c r="B295" s="11" t="s">
        <v>39</v>
      </c>
      <c r="C295" s="11">
        <v>297</v>
      </c>
      <c r="D295" s="11" t="s">
        <v>6</v>
      </c>
      <c r="E295" s="22">
        <f ca="1">INDIRECT(ADDRESS(MATCH(B295, FID_TYPES!A:A, 0), COLUMN(FID_TYPES!B:B),1,1,"FID_TYPES"))+C295</f>
        <v>297</v>
      </c>
    </row>
    <row r="296" spans="1:5" x14ac:dyDescent="0.25">
      <c r="A296" s="12" t="s">
        <v>343</v>
      </c>
      <c r="B296" s="10" t="s">
        <v>39</v>
      </c>
      <c r="C296" s="10">
        <v>298</v>
      </c>
      <c r="D296" s="10" t="s">
        <v>0</v>
      </c>
      <c r="E296" s="22">
        <f ca="1">INDIRECT(ADDRESS(MATCH(B296, FID_TYPES!A:A, 0), COLUMN(FID_TYPES!B:B),1,1,"FID_TYPES"))+C296</f>
        <v>298</v>
      </c>
    </row>
    <row r="297" spans="1:5" x14ac:dyDescent="0.25">
      <c r="A297" s="13" t="s">
        <v>344</v>
      </c>
      <c r="B297" s="11" t="s">
        <v>39</v>
      </c>
      <c r="C297" s="11">
        <v>299</v>
      </c>
      <c r="D297" s="11" t="s">
        <v>0</v>
      </c>
      <c r="E297" s="22">
        <f ca="1">INDIRECT(ADDRESS(MATCH(B297, FID_TYPES!A:A, 0), COLUMN(FID_TYPES!B:B),1,1,"FID_TYPES"))+C297</f>
        <v>299</v>
      </c>
    </row>
    <row r="298" spans="1:5" x14ac:dyDescent="0.25">
      <c r="A298" s="12" t="s">
        <v>345</v>
      </c>
      <c r="B298" s="10" t="s">
        <v>39</v>
      </c>
      <c r="C298" s="10">
        <v>300</v>
      </c>
      <c r="D298" s="10" t="s">
        <v>0</v>
      </c>
      <c r="E298" s="22">
        <f ca="1">INDIRECT(ADDRESS(MATCH(B298, FID_TYPES!A:A, 0), COLUMN(FID_TYPES!B:B),1,1,"FID_TYPES"))+C298</f>
        <v>300</v>
      </c>
    </row>
    <row r="299" spans="1:5" x14ac:dyDescent="0.25">
      <c r="A299" s="13" t="s">
        <v>346</v>
      </c>
      <c r="B299" s="11" t="s">
        <v>39</v>
      </c>
      <c r="C299" s="11">
        <v>301</v>
      </c>
      <c r="D299" s="11" t="s">
        <v>0</v>
      </c>
      <c r="E299" s="22">
        <f ca="1">INDIRECT(ADDRESS(MATCH(B299, FID_TYPES!A:A, 0), COLUMN(FID_TYPES!B:B),1,1,"FID_TYPES"))+C299</f>
        <v>301</v>
      </c>
    </row>
    <row r="300" spans="1:5" x14ac:dyDescent="0.25">
      <c r="A300" s="12" t="s">
        <v>347</v>
      </c>
      <c r="B300" s="10" t="s">
        <v>39</v>
      </c>
      <c r="C300" s="10">
        <v>302</v>
      </c>
      <c r="D300" s="10" t="s">
        <v>0</v>
      </c>
      <c r="E300" s="22">
        <f ca="1">INDIRECT(ADDRESS(MATCH(B300, FID_TYPES!A:A, 0), COLUMN(FID_TYPES!B:B),1,1,"FID_TYPES"))+C300</f>
        <v>302</v>
      </c>
    </row>
    <row r="301" spans="1:5" x14ac:dyDescent="0.25">
      <c r="A301" s="13" t="s">
        <v>348</v>
      </c>
      <c r="B301" s="11" t="s">
        <v>39</v>
      </c>
      <c r="C301" s="11">
        <v>303</v>
      </c>
      <c r="D301" s="11" t="s">
        <v>0</v>
      </c>
      <c r="E301" s="22">
        <f ca="1">INDIRECT(ADDRESS(MATCH(B301, FID_TYPES!A:A, 0), COLUMN(FID_TYPES!B:B),1,1,"FID_TYPES"))+C301</f>
        <v>303</v>
      </c>
    </row>
    <row r="302" spans="1:5" x14ac:dyDescent="0.25">
      <c r="A302" s="12" t="s">
        <v>349</v>
      </c>
      <c r="B302" s="10" t="s">
        <v>39</v>
      </c>
      <c r="C302" s="10">
        <v>304</v>
      </c>
      <c r="D302" s="10" t="s">
        <v>0</v>
      </c>
      <c r="E302" s="22">
        <f ca="1">INDIRECT(ADDRESS(MATCH(B302, FID_TYPES!A:A, 0), COLUMN(FID_TYPES!B:B),1,1,"FID_TYPES"))+C302</f>
        <v>304</v>
      </c>
    </row>
    <row r="303" spans="1:5" x14ac:dyDescent="0.25">
      <c r="A303" s="13" t="s">
        <v>350</v>
      </c>
      <c r="B303" s="11" t="s">
        <v>39</v>
      </c>
      <c r="C303" s="11">
        <v>305</v>
      </c>
      <c r="D303" s="11" t="s">
        <v>0</v>
      </c>
      <c r="E303" s="22">
        <f ca="1">INDIRECT(ADDRESS(MATCH(B303, FID_TYPES!A:A, 0), COLUMN(FID_TYPES!B:B),1,1,"FID_TYPES"))+C303</f>
        <v>305</v>
      </c>
    </row>
    <row r="304" spans="1:5" x14ac:dyDescent="0.25">
      <c r="A304" s="12" t="s">
        <v>351</v>
      </c>
      <c r="B304" s="10" t="s">
        <v>39</v>
      </c>
      <c r="C304" s="10">
        <v>306</v>
      </c>
      <c r="D304" s="10" t="s">
        <v>0</v>
      </c>
      <c r="E304" s="22">
        <f ca="1">INDIRECT(ADDRESS(MATCH(B304, FID_TYPES!A:A, 0), COLUMN(FID_TYPES!B:B),1,1,"FID_TYPES"))+C304</f>
        <v>306</v>
      </c>
    </row>
    <row r="305" spans="1:5" x14ac:dyDescent="0.25">
      <c r="A305" s="13" t="s">
        <v>352</v>
      </c>
      <c r="B305" s="11" t="s">
        <v>39</v>
      </c>
      <c r="C305" s="11">
        <v>310</v>
      </c>
      <c r="D305" s="11" t="s">
        <v>18</v>
      </c>
      <c r="E305" s="22">
        <f ca="1">INDIRECT(ADDRESS(MATCH(B305, FID_TYPES!A:A, 0), COLUMN(FID_TYPES!B:B),1,1,"FID_TYPES"))+C305</f>
        <v>310</v>
      </c>
    </row>
    <row r="306" spans="1:5" x14ac:dyDescent="0.25">
      <c r="A306" s="12" t="s">
        <v>353</v>
      </c>
      <c r="B306" s="10" t="s">
        <v>39</v>
      </c>
      <c r="C306" s="10">
        <v>311</v>
      </c>
      <c r="D306" s="10" t="s">
        <v>2</v>
      </c>
      <c r="E306" s="22">
        <f ca="1">INDIRECT(ADDRESS(MATCH(B306, FID_TYPES!A:A, 0), COLUMN(FID_TYPES!B:B),1,1,"FID_TYPES"))+C306</f>
        <v>311</v>
      </c>
    </row>
    <row r="307" spans="1:5" x14ac:dyDescent="0.25">
      <c r="A307" s="13" t="s">
        <v>354</v>
      </c>
      <c r="B307" s="11" t="s">
        <v>39</v>
      </c>
      <c r="C307" s="11">
        <v>312</v>
      </c>
      <c r="D307" s="11" t="s">
        <v>0</v>
      </c>
      <c r="E307" s="22">
        <f ca="1">INDIRECT(ADDRESS(MATCH(B307, FID_TYPES!A:A, 0), COLUMN(FID_TYPES!B:B),1,1,"FID_TYPES"))+C307</f>
        <v>312</v>
      </c>
    </row>
    <row r="308" spans="1:5" x14ac:dyDescent="0.25">
      <c r="A308" s="12" t="s">
        <v>355</v>
      </c>
      <c r="B308" s="10" t="s">
        <v>39</v>
      </c>
      <c r="C308" s="10">
        <v>313</v>
      </c>
      <c r="D308" s="10" t="s">
        <v>0</v>
      </c>
      <c r="E308" s="22">
        <f ca="1">INDIRECT(ADDRESS(MATCH(B308, FID_TYPES!A:A, 0), COLUMN(FID_TYPES!B:B),1,1,"FID_TYPES"))+C308</f>
        <v>313</v>
      </c>
    </row>
    <row r="309" spans="1:5" x14ac:dyDescent="0.25">
      <c r="A309" s="13" t="s">
        <v>356</v>
      </c>
      <c r="B309" s="11" t="s">
        <v>39</v>
      </c>
      <c r="C309" s="11">
        <v>314</v>
      </c>
      <c r="D309" s="11" t="s">
        <v>0</v>
      </c>
      <c r="E309" s="22">
        <f ca="1">INDIRECT(ADDRESS(MATCH(B309, FID_TYPES!A:A, 0), COLUMN(FID_TYPES!B:B),1,1,"FID_TYPES"))+C309</f>
        <v>314</v>
      </c>
    </row>
    <row r="310" spans="1:5" x14ac:dyDescent="0.25">
      <c r="A310" s="12" t="s">
        <v>357</v>
      </c>
      <c r="B310" s="10" t="s">
        <v>39</v>
      </c>
      <c r="C310" s="10">
        <v>315</v>
      </c>
      <c r="D310" s="10" t="s">
        <v>0</v>
      </c>
      <c r="E310" s="22">
        <f ca="1">INDIRECT(ADDRESS(MATCH(B310, FID_TYPES!A:A, 0), COLUMN(FID_TYPES!B:B),1,1,"FID_TYPES"))+C310</f>
        <v>315</v>
      </c>
    </row>
    <row r="311" spans="1:5" x14ac:dyDescent="0.25">
      <c r="A311" s="13" t="s">
        <v>358</v>
      </c>
      <c r="B311" s="11" t="s">
        <v>39</v>
      </c>
      <c r="C311" s="11">
        <v>316</v>
      </c>
      <c r="D311" s="11" t="s">
        <v>0</v>
      </c>
      <c r="E311" s="22">
        <f ca="1">INDIRECT(ADDRESS(MATCH(B311, FID_TYPES!A:A, 0), COLUMN(FID_TYPES!B:B),1,1,"FID_TYPES"))+C311</f>
        <v>316</v>
      </c>
    </row>
    <row r="312" spans="1:5" x14ac:dyDescent="0.25">
      <c r="A312" s="12" t="s">
        <v>359</v>
      </c>
      <c r="B312" s="10" t="s">
        <v>39</v>
      </c>
      <c r="C312" s="10">
        <v>317</v>
      </c>
      <c r="D312" s="10" t="s">
        <v>0</v>
      </c>
      <c r="E312" s="22">
        <f ca="1">INDIRECT(ADDRESS(MATCH(B312, FID_TYPES!A:A, 0), COLUMN(FID_TYPES!B:B),1,1,"FID_TYPES"))+C312</f>
        <v>317</v>
      </c>
    </row>
    <row r="313" spans="1:5" x14ac:dyDescent="0.25">
      <c r="A313" s="13" t="s">
        <v>360</v>
      </c>
      <c r="B313" s="11" t="s">
        <v>39</v>
      </c>
      <c r="C313" s="11">
        <v>318</v>
      </c>
      <c r="D313" s="11" t="s">
        <v>0</v>
      </c>
      <c r="E313" s="22">
        <f ca="1">INDIRECT(ADDRESS(MATCH(B313, FID_TYPES!A:A, 0), COLUMN(FID_TYPES!B:B),1,1,"FID_TYPES"))+C313</f>
        <v>318</v>
      </c>
    </row>
    <row r="314" spans="1:5" x14ac:dyDescent="0.25">
      <c r="A314" s="12" t="s">
        <v>361</v>
      </c>
      <c r="B314" s="10" t="s">
        <v>39</v>
      </c>
      <c r="C314" s="10">
        <v>319</v>
      </c>
      <c r="D314" s="10" t="s">
        <v>0</v>
      </c>
      <c r="E314" s="22">
        <f ca="1">INDIRECT(ADDRESS(MATCH(B314, FID_TYPES!A:A, 0), COLUMN(FID_TYPES!B:B),1,1,"FID_TYPES"))+C314</f>
        <v>319</v>
      </c>
    </row>
    <row r="315" spans="1:5" x14ac:dyDescent="0.25">
      <c r="A315" s="13" t="s">
        <v>362</v>
      </c>
      <c r="B315" s="11" t="s">
        <v>39</v>
      </c>
      <c r="C315" s="11">
        <v>320</v>
      </c>
      <c r="D315" s="11" t="s">
        <v>0</v>
      </c>
      <c r="E315" s="22">
        <f ca="1">INDIRECT(ADDRESS(MATCH(B315, FID_TYPES!A:A, 0), COLUMN(FID_TYPES!B:B),1,1,"FID_TYPES"))+C315</f>
        <v>320</v>
      </c>
    </row>
    <row r="316" spans="1:5" x14ac:dyDescent="0.25">
      <c r="A316" s="12" t="s">
        <v>363</v>
      </c>
      <c r="B316" s="10" t="s">
        <v>39</v>
      </c>
      <c r="C316" s="10">
        <v>321</v>
      </c>
      <c r="D316" s="10" t="s">
        <v>0</v>
      </c>
      <c r="E316" s="22">
        <f ca="1">INDIRECT(ADDRESS(MATCH(B316, FID_TYPES!A:A, 0), COLUMN(FID_TYPES!B:B),1,1,"FID_TYPES"))+C316</f>
        <v>321</v>
      </c>
    </row>
    <row r="317" spans="1:5" x14ac:dyDescent="0.25">
      <c r="A317" s="13" t="s">
        <v>364</v>
      </c>
      <c r="B317" s="11" t="s">
        <v>39</v>
      </c>
      <c r="C317" s="11">
        <v>322</v>
      </c>
      <c r="D317" s="11" t="s">
        <v>0</v>
      </c>
      <c r="E317" s="22">
        <f ca="1">INDIRECT(ADDRESS(MATCH(B317, FID_TYPES!A:A, 0), COLUMN(FID_TYPES!B:B),1,1,"FID_TYPES"))+C317</f>
        <v>322</v>
      </c>
    </row>
    <row r="318" spans="1:5" x14ac:dyDescent="0.25">
      <c r="A318" s="12" t="s">
        <v>365</v>
      </c>
      <c r="B318" s="10" t="s">
        <v>39</v>
      </c>
      <c r="C318" s="10">
        <v>323</v>
      </c>
      <c r="D318" s="10" t="s">
        <v>0</v>
      </c>
      <c r="E318" s="22">
        <f ca="1">INDIRECT(ADDRESS(MATCH(B318, FID_TYPES!A:A, 0), COLUMN(FID_TYPES!B:B),1,1,"FID_TYPES"))+C318</f>
        <v>323</v>
      </c>
    </row>
    <row r="319" spans="1:5" x14ac:dyDescent="0.25">
      <c r="A319" s="13" t="s">
        <v>366</v>
      </c>
      <c r="B319" s="11" t="s">
        <v>39</v>
      </c>
      <c r="C319" s="11">
        <v>324</v>
      </c>
      <c r="D319" s="11" t="s">
        <v>0</v>
      </c>
      <c r="E319" s="22">
        <f ca="1">INDIRECT(ADDRESS(MATCH(B319, FID_TYPES!A:A, 0), COLUMN(FID_TYPES!B:B),1,1,"FID_TYPES"))+C319</f>
        <v>324</v>
      </c>
    </row>
    <row r="320" spans="1:5" x14ac:dyDescent="0.25">
      <c r="A320" s="12" t="s">
        <v>367</v>
      </c>
      <c r="B320" s="10" t="s">
        <v>39</v>
      </c>
      <c r="C320" s="10">
        <v>325</v>
      </c>
      <c r="D320" s="10" t="s">
        <v>0</v>
      </c>
      <c r="E320" s="22">
        <f ca="1">INDIRECT(ADDRESS(MATCH(B320, FID_TYPES!A:A, 0), COLUMN(FID_TYPES!B:B),1,1,"FID_TYPES"))+C320</f>
        <v>325</v>
      </c>
    </row>
    <row r="321" spans="1:5" x14ac:dyDescent="0.25">
      <c r="A321" s="13" t="s">
        <v>368</v>
      </c>
      <c r="B321" s="11" t="s">
        <v>39</v>
      </c>
      <c r="C321" s="11">
        <v>326</v>
      </c>
      <c r="D321" s="11" t="s">
        <v>0</v>
      </c>
      <c r="E321" s="22">
        <f ca="1">INDIRECT(ADDRESS(MATCH(B321, FID_TYPES!A:A, 0), COLUMN(FID_TYPES!B:B),1,1,"FID_TYPES"))+C321</f>
        <v>326</v>
      </c>
    </row>
    <row r="322" spans="1:5" x14ac:dyDescent="0.25">
      <c r="A322" s="12" t="s">
        <v>369</v>
      </c>
      <c r="B322" s="10" t="s">
        <v>39</v>
      </c>
      <c r="C322" s="10">
        <v>327</v>
      </c>
      <c r="D322" s="10" t="s">
        <v>0</v>
      </c>
      <c r="E322" s="22">
        <f ca="1">INDIRECT(ADDRESS(MATCH(B322, FID_TYPES!A:A, 0), COLUMN(FID_TYPES!B:B),1,1,"FID_TYPES"))+C322</f>
        <v>327</v>
      </c>
    </row>
    <row r="323" spans="1:5" x14ac:dyDescent="0.25">
      <c r="A323" s="13" t="s">
        <v>370</v>
      </c>
      <c r="B323" s="11" t="s">
        <v>39</v>
      </c>
      <c r="C323" s="11">
        <v>328</v>
      </c>
      <c r="D323" s="11" t="s">
        <v>20</v>
      </c>
      <c r="E323" s="22">
        <f ca="1">INDIRECT(ADDRESS(MATCH(B323, FID_TYPES!A:A, 0), COLUMN(FID_TYPES!B:B),1,1,"FID_TYPES"))+C323</f>
        <v>328</v>
      </c>
    </row>
    <row r="324" spans="1:5" x14ac:dyDescent="0.25">
      <c r="A324" s="12" t="s">
        <v>371</v>
      </c>
      <c r="B324" s="10" t="s">
        <v>39</v>
      </c>
      <c r="C324" s="10">
        <v>329</v>
      </c>
      <c r="D324" s="10" t="s">
        <v>0</v>
      </c>
      <c r="E324" s="22">
        <f ca="1">INDIRECT(ADDRESS(MATCH(B324, FID_TYPES!A:A, 0), COLUMN(FID_TYPES!B:B),1,1,"FID_TYPES"))+C324</f>
        <v>329</v>
      </c>
    </row>
    <row r="325" spans="1:5" x14ac:dyDescent="0.25">
      <c r="A325" s="13" t="s">
        <v>372</v>
      </c>
      <c r="B325" s="11" t="s">
        <v>39</v>
      </c>
      <c r="C325" s="11">
        <v>330</v>
      </c>
      <c r="D325" s="11" t="s">
        <v>8</v>
      </c>
      <c r="E325" s="22">
        <f ca="1">INDIRECT(ADDRESS(MATCH(B325, FID_TYPES!A:A, 0), COLUMN(FID_TYPES!B:B),1,1,"FID_TYPES"))+C325</f>
        <v>330</v>
      </c>
    </row>
    <row r="326" spans="1:5" x14ac:dyDescent="0.25">
      <c r="A326" s="12" t="s">
        <v>373</v>
      </c>
      <c r="B326" s="10" t="s">
        <v>39</v>
      </c>
      <c r="C326" s="10">
        <v>331</v>
      </c>
      <c r="D326" s="10" t="s">
        <v>14</v>
      </c>
      <c r="E326" s="22">
        <f ca="1">INDIRECT(ADDRESS(MATCH(B326, FID_TYPES!A:A, 0), COLUMN(FID_TYPES!B:B),1,1,"FID_TYPES"))+C326</f>
        <v>331</v>
      </c>
    </row>
    <row r="327" spans="1:5" x14ac:dyDescent="0.25">
      <c r="A327" s="13" t="s">
        <v>374</v>
      </c>
      <c r="B327" s="11" t="s">
        <v>39</v>
      </c>
      <c r="C327" s="11">
        <v>332</v>
      </c>
      <c r="D327" s="11" t="s">
        <v>0</v>
      </c>
      <c r="E327" s="22">
        <f ca="1">INDIRECT(ADDRESS(MATCH(B327, FID_TYPES!A:A, 0), COLUMN(FID_TYPES!B:B),1,1,"FID_TYPES"))+C327</f>
        <v>332</v>
      </c>
    </row>
    <row r="328" spans="1:5" x14ac:dyDescent="0.25">
      <c r="A328" s="12" t="s">
        <v>375</v>
      </c>
      <c r="B328" s="10" t="s">
        <v>39</v>
      </c>
      <c r="C328" s="10">
        <v>333</v>
      </c>
      <c r="D328" s="10" t="s">
        <v>22</v>
      </c>
      <c r="E328" s="22">
        <f ca="1">INDIRECT(ADDRESS(MATCH(B328, FID_TYPES!A:A, 0), COLUMN(FID_TYPES!B:B),1,1,"FID_TYPES"))+C328</f>
        <v>333</v>
      </c>
    </row>
    <row r="329" spans="1:5" x14ac:dyDescent="0.25">
      <c r="A329" s="13" t="s">
        <v>376</v>
      </c>
      <c r="B329" s="11" t="s">
        <v>39</v>
      </c>
      <c r="C329" s="11">
        <v>334</v>
      </c>
      <c r="D329" s="11" t="s">
        <v>0</v>
      </c>
      <c r="E329" s="22">
        <f ca="1">INDIRECT(ADDRESS(MATCH(B329, FID_TYPES!A:A, 0), COLUMN(FID_TYPES!B:B),1,1,"FID_TYPES"))+C329</f>
        <v>334</v>
      </c>
    </row>
    <row r="330" spans="1:5" x14ac:dyDescent="0.25">
      <c r="A330" s="12" t="s">
        <v>377</v>
      </c>
      <c r="B330" s="10" t="s">
        <v>39</v>
      </c>
      <c r="C330" s="10">
        <v>335</v>
      </c>
      <c r="D330" s="10" t="s">
        <v>0</v>
      </c>
      <c r="E330" s="22">
        <f ca="1">INDIRECT(ADDRESS(MATCH(B330, FID_TYPES!A:A, 0), COLUMN(FID_TYPES!B:B),1,1,"FID_TYPES"))+C330</f>
        <v>335</v>
      </c>
    </row>
    <row r="331" spans="1:5" x14ac:dyDescent="0.25">
      <c r="A331" s="13" t="s">
        <v>378</v>
      </c>
      <c r="B331" s="11" t="s">
        <v>39</v>
      </c>
      <c r="C331" s="11">
        <v>336</v>
      </c>
      <c r="D331" s="11" t="s">
        <v>0</v>
      </c>
      <c r="E331" s="22">
        <f ca="1">INDIRECT(ADDRESS(MATCH(B331, FID_TYPES!A:A, 0), COLUMN(FID_TYPES!B:B),1,1,"FID_TYPES"))+C331</f>
        <v>336</v>
      </c>
    </row>
    <row r="332" spans="1:5" x14ac:dyDescent="0.25">
      <c r="A332" s="12" t="s">
        <v>379</v>
      </c>
      <c r="B332" s="10" t="s">
        <v>40</v>
      </c>
      <c r="C332" s="10">
        <v>0</v>
      </c>
      <c r="D332" s="10" t="s">
        <v>2</v>
      </c>
      <c r="E332" s="22">
        <f ca="1">INDIRECT(ADDRESS(MATCH(B332, FID_TYPES!A:A, 0), COLUMN(FID_TYPES!B:B),1,1,"FID_TYPES"))+C332</f>
        <v>32767</v>
      </c>
    </row>
    <row r="333" spans="1:5" x14ac:dyDescent="0.25">
      <c r="A333" s="13" t="s">
        <v>380</v>
      </c>
      <c r="B333" s="11" t="s">
        <v>40</v>
      </c>
      <c r="C333" s="11">
        <v>1</v>
      </c>
      <c r="D333" s="11" t="s">
        <v>4</v>
      </c>
      <c r="E333" s="22">
        <f ca="1">INDIRECT(ADDRESS(MATCH(B333, FID_TYPES!A:A, 0), COLUMN(FID_TYPES!B:B),1,1,"FID_TYPES"))+C333</f>
        <v>32768</v>
      </c>
    </row>
    <row r="334" spans="1:5" x14ac:dyDescent="0.25">
      <c r="A334" s="12" t="s">
        <v>381</v>
      </c>
      <c r="B334" s="10" t="s">
        <v>40</v>
      </c>
      <c r="C334" s="10">
        <v>2</v>
      </c>
      <c r="D334" s="10" t="s">
        <v>4</v>
      </c>
      <c r="E334" s="22">
        <f ca="1">INDIRECT(ADDRESS(MATCH(B334, FID_TYPES!A:A, 0), COLUMN(FID_TYPES!B:B),1,1,"FID_TYPES"))+C334</f>
        <v>32769</v>
      </c>
    </row>
    <row r="335" spans="1:5" x14ac:dyDescent="0.25">
      <c r="A335" s="13" t="s">
        <v>382</v>
      </c>
      <c r="B335" s="11" t="s">
        <v>40</v>
      </c>
      <c r="C335" s="11">
        <v>3</v>
      </c>
      <c r="D335" s="11" t="s">
        <v>4</v>
      </c>
      <c r="E335" s="22">
        <f ca="1">INDIRECT(ADDRESS(MATCH(B335, FID_TYPES!A:A, 0), COLUMN(FID_TYPES!B:B),1,1,"FID_TYPES"))+C335</f>
        <v>32770</v>
      </c>
    </row>
    <row r="336" spans="1:5" x14ac:dyDescent="0.25">
      <c r="A336" s="12" t="s">
        <v>383</v>
      </c>
      <c r="B336" s="10" t="s">
        <v>40</v>
      </c>
      <c r="C336" s="10">
        <v>4</v>
      </c>
      <c r="D336" s="10" t="s">
        <v>4</v>
      </c>
      <c r="E336" s="22">
        <f ca="1">INDIRECT(ADDRESS(MATCH(B336, FID_TYPES!A:A, 0), COLUMN(FID_TYPES!B:B),1,1,"FID_TYPES"))+C336</f>
        <v>32771</v>
      </c>
    </row>
    <row r="337" spans="1:5" x14ac:dyDescent="0.25">
      <c r="A337" s="13" t="s">
        <v>384</v>
      </c>
      <c r="B337" s="11" t="s">
        <v>40</v>
      </c>
      <c r="C337" s="11">
        <v>5</v>
      </c>
      <c r="D337" s="11" t="s">
        <v>0</v>
      </c>
      <c r="E337" s="22">
        <f ca="1">INDIRECT(ADDRESS(MATCH(B337, FID_TYPES!A:A, 0), COLUMN(FID_TYPES!B:B),1,1,"FID_TYPES"))+C337</f>
        <v>32772</v>
      </c>
    </row>
    <row r="338" spans="1:5" x14ac:dyDescent="0.25">
      <c r="A338" s="12" t="s">
        <v>385</v>
      </c>
      <c r="B338" s="10" t="s">
        <v>40</v>
      </c>
      <c r="C338" s="10">
        <v>6</v>
      </c>
      <c r="D338" s="10" t="s">
        <v>0</v>
      </c>
      <c r="E338" s="22">
        <f ca="1">INDIRECT(ADDRESS(MATCH(B338, FID_TYPES!A:A, 0), COLUMN(FID_TYPES!B:B),1,1,"FID_TYPES"))+C338</f>
        <v>32773</v>
      </c>
    </row>
    <row r="339" spans="1:5" x14ac:dyDescent="0.25">
      <c r="A339" s="13" t="s">
        <v>386</v>
      </c>
      <c r="B339" s="11" t="s">
        <v>40</v>
      </c>
      <c r="C339" s="11">
        <v>7</v>
      </c>
      <c r="D339" s="11" t="s">
        <v>0</v>
      </c>
      <c r="E339" s="22">
        <f ca="1">INDIRECT(ADDRESS(MATCH(B339, FID_TYPES!A:A, 0), COLUMN(FID_TYPES!B:B),1,1,"FID_TYPES"))+C339</f>
        <v>32774</v>
      </c>
    </row>
    <row r="340" spans="1:5" x14ac:dyDescent="0.25">
      <c r="A340" s="12" t="s">
        <v>387</v>
      </c>
      <c r="B340" s="10" t="s">
        <v>40</v>
      </c>
      <c r="C340" s="10">
        <v>8</v>
      </c>
      <c r="D340" s="10" t="s">
        <v>0</v>
      </c>
      <c r="E340" s="22">
        <f ca="1">INDIRECT(ADDRESS(MATCH(B340, FID_TYPES!A:A, 0), COLUMN(FID_TYPES!B:B),1,1,"FID_TYPES"))+C340</f>
        <v>32775</v>
      </c>
    </row>
    <row r="341" spans="1:5" x14ac:dyDescent="0.25">
      <c r="A341" s="13" t="s">
        <v>388</v>
      </c>
      <c r="B341" s="11" t="s">
        <v>40</v>
      </c>
      <c r="C341" s="11">
        <v>9</v>
      </c>
      <c r="D341" s="11" t="s">
        <v>2</v>
      </c>
      <c r="E341" s="22">
        <f ca="1">INDIRECT(ADDRESS(MATCH(B341, FID_TYPES!A:A, 0), COLUMN(FID_TYPES!B:B),1,1,"FID_TYPES"))+C341</f>
        <v>32776</v>
      </c>
    </row>
    <row r="342" spans="1:5" x14ac:dyDescent="0.25">
      <c r="A342" s="12" t="s">
        <v>389</v>
      </c>
      <c r="B342" s="10" t="s">
        <v>40</v>
      </c>
      <c r="C342" s="10">
        <v>10</v>
      </c>
      <c r="D342" s="10" t="s">
        <v>2</v>
      </c>
      <c r="E342" s="22">
        <f ca="1">INDIRECT(ADDRESS(MATCH(B342, FID_TYPES!A:A, 0), COLUMN(FID_TYPES!B:B),1,1,"FID_TYPES"))+C342</f>
        <v>32777</v>
      </c>
    </row>
    <row r="343" spans="1:5" x14ac:dyDescent="0.25">
      <c r="A343" s="13" t="s">
        <v>390</v>
      </c>
      <c r="B343" s="11" t="s">
        <v>40</v>
      </c>
      <c r="C343" s="11">
        <v>11</v>
      </c>
      <c r="D343" s="11" t="s">
        <v>4</v>
      </c>
      <c r="E343" s="22">
        <f ca="1">INDIRECT(ADDRESS(MATCH(B343, FID_TYPES!A:A, 0), COLUMN(FID_TYPES!B:B),1,1,"FID_TYPES"))+C343</f>
        <v>32778</v>
      </c>
    </row>
    <row r="344" spans="1:5" x14ac:dyDescent="0.25">
      <c r="A344" s="12" t="s">
        <v>391</v>
      </c>
      <c r="B344" s="10" t="s">
        <v>40</v>
      </c>
      <c r="C344" s="10">
        <v>12</v>
      </c>
      <c r="D344" s="10" t="s">
        <v>4</v>
      </c>
      <c r="E344" s="22">
        <f ca="1">INDIRECT(ADDRESS(MATCH(B344, FID_TYPES!A:A, 0), COLUMN(FID_TYPES!B:B),1,1,"FID_TYPES"))+C344</f>
        <v>32779</v>
      </c>
    </row>
    <row r="345" spans="1:5" x14ac:dyDescent="0.25">
      <c r="A345" s="13" t="s">
        <v>392</v>
      </c>
      <c r="B345" s="11" t="s">
        <v>40</v>
      </c>
      <c r="C345" s="11">
        <v>13</v>
      </c>
      <c r="D345" s="11" t="s">
        <v>4</v>
      </c>
      <c r="E345" s="22">
        <f ca="1">INDIRECT(ADDRESS(MATCH(B345, FID_TYPES!A:A, 0), COLUMN(FID_TYPES!B:B),1,1,"FID_TYPES"))+C345</f>
        <v>32780</v>
      </c>
    </row>
    <row r="346" spans="1:5" x14ac:dyDescent="0.25">
      <c r="A346" s="12" t="s">
        <v>393</v>
      </c>
      <c r="B346" s="10" t="s">
        <v>40</v>
      </c>
      <c r="C346" s="10">
        <v>14</v>
      </c>
      <c r="D346" s="10" t="s">
        <v>0</v>
      </c>
      <c r="E346" s="22">
        <f ca="1">INDIRECT(ADDRESS(MATCH(B346, FID_TYPES!A:A, 0), COLUMN(FID_TYPES!B:B),1,1,"FID_TYPES"))+C346</f>
        <v>32781</v>
      </c>
    </row>
    <row r="347" spans="1:5" x14ac:dyDescent="0.25">
      <c r="A347" s="13" t="s">
        <v>394</v>
      </c>
      <c r="B347" s="11" t="s">
        <v>40</v>
      </c>
      <c r="C347" s="11">
        <v>15</v>
      </c>
      <c r="D347" s="11" t="s">
        <v>2</v>
      </c>
      <c r="E347" s="22">
        <f ca="1">INDIRECT(ADDRESS(MATCH(B347, FID_TYPES!A:A, 0), COLUMN(FID_TYPES!B:B),1,1,"FID_TYPES"))+C347</f>
        <v>32782</v>
      </c>
    </row>
    <row r="348" spans="1:5" x14ac:dyDescent="0.25">
      <c r="A348" s="12" t="s">
        <v>395</v>
      </c>
      <c r="B348" s="10" t="s">
        <v>40</v>
      </c>
      <c r="C348" s="10">
        <v>16</v>
      </c>
      <c r="D348" s="10" t="s">
        <v>0</v>
      </c>
      <c r="E348" s="22">
        <f ca="1">INDIRECT(ADDRESS(MATCH(B348, FID_TYPES!A:A, 0), COLUMN(FID_TYPES!B:B),1,1,"FID_TYPES"))+C348</f>
        <v>32783</v>
      </c>
    </row>
    <row r="349" spans="1:5" x14ac:dyDescent="0.25">
      <c r="A349" s="13" t="s">
        <v>396</v>
      </c>
      <c r="B349" s="11" t="s">
        <v>40</v>
      </c>
      <c r="C349" s="11">
        <v>17</v>
      </c>
      <c r="D349" s="11" t="s">
        <v>0</v>
      </c>
      <c r="E349" s="22">
        <f ca="1">INDIRECT(ADDRESS(MATCH(B349, FID_TYPES!A:A, 0), COLUMN(FID_TYPES!B:B),1,1,"FID_TYPES"))+C349</f>
        <v>32784</v>
      </c>
    </row>
    <row r="350" spans="1:5" x14ac:dyDescent="0.25">
      <c r="A350" s="12" t="s">
        <v>397</v>
      </c>
      <c r="B350" s="10" t="s">
        <v>40</v>
      </c>
      <c r="C350" s="10">
        <v>18</v>
      </c>
      <c r="D350" s="10" t="s">
        <v>2</v>
      </c>
      <c r="E350" s="22">
        <f ca="1">INDIRECT(ADDRESS(MATCH(B350, FID_TYPES!A:A, 0), COLUMN(FID_TYPES!B:B),1,1,"FID_TYPES"))+C350</f>
        <v>32785</v>
      </c>
    </row>
    <row r="351" spans="1:5" x14ac:dyDescent="0.25">
      <c r="A351" s="13" t="s">
        <v>398</v>
      </c>
      <c r="B351" s="11" t="s">
        <v>40</v>
      </c>
      <c r="C351" s="11">
        <v>19</v>
      </c>
      <c r="D351" s="11" t="s">
        <v>2</v>
      </c>
      <c r="E351" s="22">
        <f ca="1">INDIRECT(ADDRESS(MATCH(B351, FID_TYPES!A:A, 0), COLUMN(FID_TYPES!B:B),1,1,"FID_TYPES"))+C351</f>
        <v>32786</v>
      </c>
    </row>
    <row r="352" spans="1:5" x14ac:dyDescent="0.25">
      <c r="A352" s="12" t="s">
        <v>399</v>
      </c>
      <c r="B352" s="10" t="s">
        <v>40</v>
      </c>
      <c r="C352" s="10">
        <v>34</v>
      </c>
      <c r="D352" s="10" t="s">
        <v>2</v>
      </c>
      <c r="E352" s="22">
        <f ca="1">INDIRECT(ADDRESS(MATCH(B352, FID_TYPES!A:A, 0), COLUMN(FID_TYPES!B:B),1,1,"FID_TYPES"))+C352</f>
        <v>32801</v>
      </c>
    </row>
    <row r="353" spans="1:5" x14ac:dyDescent="0.25">
      <c r="A353" s="13" t="s">
        <v>400</v>
      </c>
      <c r="B353" s="11" t="s">
        <v>40</v>
      </c>
      <c r="C353" s="11">
        <v>35</v>
      </c>
      <c r="D353" s="11" t="s">
        <v>2</v>
      </c>
      <c r="E353" s="22">
        <f ca="1">INDIRECT(ADDRESS(MATCH(B353, FID_TYPES!A:A, 0), COLUMN(FID_TYPES!B:B),1,1,"FID_TYPES"))+C353</f>
        <v>32802</v>
      </c>
    </row>
    <row r="354" spans="1:5" x14ac:dyDescent="0.25">
      <c r="A354" s="12" t="s">
        <v>401</v>
      </c>
      <c r="B354" s="10" t="s">
        <v>40</v>
      </c>
      <c r="C354" s="10">
        <v>36</v>
      </c>
      <c r="D354" s="10" t="s">
        <v>2</v>
      </c>
      <c r="E354" s="22">
        <f ca="1">INDIRECT(ADDRESS(MATCH(B354, FID_TYPES!A:A, 0), COLUMN(FID_TYPES!B:B),1,1,"FID_TYPES"))+C354</f>
        <v>32803</v>
      </c>
    </row>
    <row r="355" spans="1:5" x14ac:dyDescent="0.25">
      <c r="A355" s="13" t="s">
        <v>402</v>
      </c>
      <c r="B355" s="11" t="s">
        <v>40</v>
      </c>
      <c r="C355" s="11">
        <v>37</v>
      </c>
      <c r="D355" s="11" t="s">
        <v>2</v>
      </c>
      <c r="E355" s="22">
        <f ca="1">INDIRECT(ADDRESS(MATCH(B355, FID_TYPES!A:A, 0), COLUMN(FID_TYPES!B:B),1,1,"FID_TYPES"))+C355</f>
        <v>32804</v>
      </c>
    </row>
    <row r="356" spans="1:5" x14ac:dyDescent="0.25">
      <c r="A356" s="12" t="s">
        <v>403</v>
      </c>
      <c r="B356" s="10" t="s">
        <v>40</v>
      </c>
      <c r="C356" s="10">
        <v>42</v>
      </c>
      <c r="D356" s="10" t="s">
        <v>4</v>
      </c>
      <c r="E356" s="22">
        <f ca="1">INDIRECT(ADDRESS(MATCH(B356, FID_TYPES!A:A, 0), COLUMN(FID_TYPES!B:B),1,1,"FID_TYPES"))+C356</f>
        <v>32809</v>
      </c>
    </row>
    <row r="357" spans="1:5" x14ac:dyDescent="0.25">
      <c r="A357" s="13" t="s">
        <v>404</v>
      </c>
      <c r="B357" s="11" t="s">
        <v>40</v>
      </c>
      <c r="C357" s="11">
        <v>43</v>
      </c>
      <c r="D357" s="11" t="s">
        <v>0</v>
      </c>
      <c r="E357" s="22">
        <f ca="1">INDIRECT(ADDRESS(MATCH(B357, FID_TYPES!A:A, 0), COLUMN(FID_TYPES!B:B),1,1,"FID_TYPES"))+C357</f>
        <v>32810</v>
      </c>
    </row>
    <row r="358" spans="1:5" x14ac:dyDescent="0.25">
      <c r="A358" s="12" t="s">
        <v>405</v>
      </c>
      <c r="B358" s="10" t="s">
        <v>40</v>
      </c>
      <c r="C358" s="10">
        <v>44</v>
      </c>
      <c r="D358" s="10" t="s">
        <v>0</v>
      </c>
      <c r="E358" s="22">
        <f ca="1">INDIRECT(ADDRESS(MATCH(B358, FID_TYPES!A:A, 0), COLUMN(FID_TYPES!B:B),1,1,"FID_TYPES"))+C358</f>
        <v>32811</v>
      </c>
    </row>
    <row r="359" spans="1:5" x14ac:dyDescent="0.25">
      <c r="A359" s="13" t="s">
        <v>406</v>
      </c>
      <c r="B359" s="11" t="s">
        <v>40</v>
      </c>
      <c r="C359" s="11">
        <v>45</v>
      </c>
      <c r="D359" s="11" t="s">
        <v>0</v>
      </c>
      <c r="E359" s="22">
        <f ca="1">INDIRECT(ADDRESS(MATCH(B359, FID_TYPES!A:A, 0), COLUMN(FID_TYPES!B:B),1,1,"FID_TYPES"))+C359</f>
        <v>32812</v>
      </c>
    </row>
    <row r="360" spans="1:5" x14ac:dyDescent="0.25">
      <c r="A360" s="12" t="s">
        <v>407</v>
      </c>
      <c r="B360" s="10" t="s">
        <v>40</v>
      </c>
      <c r="C360" s="10">
        <v>46</v>
      </c>
      <c r="D360" s="10" t="s">
        <v>2</v>
      </c>
      <c r="E360" s="22">
        <f ca="1">INDIRECT(ADDRESS(MATCH(B360, FID_TYPES!A:A, 0), COLUMN(FID_TYPES!B:B),1,1,"FID_TYPES"))+C360</f>
        <v>32813</v>
      </c>
    </row>
    <row r="361" spans="1:5" x14ac:dyDescent="0.25">
      <c r="A361" s="13" t="s">
        <v>408</v>
      </c>
      <c r="B361" s="11" t="s">
        <v>40</v>
      </c>
      <c r="C361" s="11">
        <v>47</v>
      </c>
      <c r="D361" s="11" t="s">
        <v>2</v>
      </c>
      <c r="E361" s="22">
        <f ca="1">INDIRECT(ADDRESS(MATCH(B361, FID_TYPES!A:A, 0), COLUMN(FID_TYPES!B:B),1,1,"FID_TYPES"))+C361</f>
        <v>32814</v>
      </c>
    </row>
    <row r="362" spans="1:5" x14ac:dyDescent="0.25">
      <c r="A362" s="12" t="s">
        <v>409</v>
      </c>
      <c r="B362" s="10" t="s">
        <v>40</v>
      </c>
      <c r="C362" s="10">
        <v>48</v>
      </c>
      <c r="D362" s="10" t="s">
        <v>18</v>
      </c>
      <c r="E362" s="22">
        <f ca="1">INDIRECT(ADDRESS(MATCH(B362, FID_TYPES!A:A, 0), COLUMN(FID_TYPES!B:B),1,1,"FID_TYPES"))+C362</f>
        <v>32815</v>
      </c>
    </row>
    <row r="363" spans="1:5" x14ac:dyDescent="0.25">
      <c r="A363" s="13" t="s">
        <v>410</v>
      </c>
      <c r="B363" s="11" t="s">
        <v>40</v>
      </c>
      <c r="C363" s="11">
        <v>49</v>
      </c>
      <c r="D363" s="11" t="s">
        <v>4</v>
      </c>
      <c r="E363" s="22">
        <f ca="1">INDIRECT(ADDRESS(MATCH(B363, FID_TYPES!A:A, 0), COLUMN(FID_TYPES!B:B),1,1,"FID_TYPES"))+C363</f>
        <v>32816</v>
      </c>
    </row>
    <row r="364" spans="1:5" x14ac:dyDescent="0.25">
      <c r="A364" s="12" t="s">
        <v>411</v>
      </c>
      <c r="B364" s="10" t="s">
        <v>40</v>
      </c>
      <c r="C364" s="10">
        <v>50</v>
      </c>
      <c r="D364" s="10" t="s">
        <v>0</v>
      </c>
      <c r="E364" s="22">
        <f ca="1">INDIRECT(ADDRESS(MATCH(B364, FID_TYPES!A:A, 0), COLUMN(FID_TYPES!B:B),1,1,"FID_TYPES"))+C364</f>
        <v>32817</v>
      </c>
    </row>
    <row r="365" spans="1:5" x14ac:dyDescent="0.25">
      <c r="A365" s="13" t="s">
        <v>412</v>
      </c>
      <c r="B365" s="11" t="s">
        <v>40</v>
      </c>
      <c r="C365" s="11">
        <v>51</v>
      </c>
      <c r="D365" s="11" t="s">
        <v>0</v>
      </c>
      <c r="E365" s="22">
        <f ca="1">INDIRECT(ADDRESS(MATCH(B365, FID_TYPES!A:A, 0), COLUMN(FID_TYPES!B:B),1,1,"FID_TYPES"))+C365</f>
        <v>32818</v>
      </c>
    </row>
    <row r="366" spans="1:5" x14ac:dyDescent="0.25">
      <c r="A366" s="12" t="s">
        <v>413</v>
      </c>
      <c r="B366" s="10" t="s">
        <v>40</v>
      </c>
      <c r="C366" s="10">
        <v>52</v>
      </c>
      <c r="D366" s="10" t="s">
        <v>0</v>
      </c>
      <c r="E366" s="22">
        <f ca="1">INDIRECT(ADDRESS(MATCH(B366, FID_TYPES!A:A, 0), COLUMN(FID_TYPES!B:B),1,1,"FID_TYPES"))+C366</f>
        <v>32819</v>
      </c>
    </row>
    <row r="367" spans="1:5" x14ac:dyDescent="0.25">
      <c r="A367" s="13" t="s">
        <v>414</v>
      </c>
      <c r="B367" s="11" t="s">
        <v>40</v>
      </c>
      <c r="C367" s="11">
        <v>53</v>
      </c>
      <c r="D367" s="11" t="s">
        <v>0</v>
      </c>
      <c r="E367" s="22">
        <f ca="1">INDIRECT(ADDRESS(MATCH(B367, FID_TYPES!A:A, 0), COLUMN(FID_TYPES!B:B),1,1,"FID_TYPES"))+C367</f>
        <v>32820</v>
      </c>
    </row>
    <row r="368" spans="1:5" x14ac:dyDescent="0.25">
      <c r="A368" s="12" t="s">
        <v>415</v>
      </c>
      <c r="B368" s="10" t="s">
        <v>40</v>
      </c>
      <c r="C368" s="10">
        <v>54</v>
      </c>
      <c r="D368" s="10" t="s">
        <v>0</v>
      </c>
      <c r="E368" s="22">
        <f ca="1">INDIRECT(ADDRESS(MATCH(B368, FID_TYPES!A:A, 0), COLUMN(FID_TYPES!B:B),1,1,"FID_TYPES"))+C368</f>
        <v>32821</v>
      </c>
    </row>
    <row r="369" spans="1:5" x14ac:dyDescent="0.25">
      <c r="A369" s="13" t="s">
        <v>416</v>
      </c>
      <c r="B369" s="11" t="s">
        <v>40</v>
      </c>
      <c r="C369" s="11">
        <v>55</v>
      </c>
      <c r="D369" s="11" t="s">
        <v>0</v>
      </c>
      <c r="E369" s="22">
        <f ca="1">INDIRECT(ADDRESS(MATCH(B369, FID_TYPES!A:A, 0), COLUMN(FID_TYPES!B:B),1,1,"FID_TYPES"))+C369</f>
        <v>32822</v>
      </c>
    </row>
    <row r="370" spans="1:5" x14ac:dyDescent="0.25">
      <c r="A370" s="12" t="s">
        <v>417</v>
      </c>
      <c r="B370" s="10" t="s">
        <v>40</v>
      </c>
      <c r="C370" s="10">
        <v>56</v>
      </c>
      <c r="D370" s="10" t="s">
        <v>0</v>
      </c>
      <c r="E370" s="22">
        <f ca="1">INDIRECT(ADDRESS(MATCH(B370, FID_TYPES!A:A, 0), COLUMN(FID_TYPES!B:B),1,1,"FID_TYPES"))+C370</f>
        <v>32823</v>
      </c>
    </row>
    <row r="371" spans="1:5" x14ac:dyDescent="0.25">
      <c r="A371" s="13" t="s">
        <v>418</v>
      </c>
      <c r="B371" s="11" t="s">
        <v>40</v>
      </c>
      <c r="C371" s="11">
        <v>57</v>
      </c>
      <c r="D371" s="11" t="s">
        <v>0</v>
      </c>
      <c r="E371" s="22">
        <f ca="1">INDIRECT(ADDRESS(MATCH(B371, FID_TYPES!A:A, 0), COLUMN(FID_TYPES!B:B),1,1,"FID_TYPES"))+C371</f>
        <v>32824</v>
      </c>
    </row>
    <row r="372" spans="1:5" x14ac:dyDescent="0.25">
      <c r="A372" s="12" t="s">
        <v>419</v>
      </c>
      <c r="B372" s="10" t="s">
        <v>40</v>
      </c>
      <c r="C372" s="10">
        <v>58</v>
      </c>
      <c r="D372" s="10" t="s">
        <v>0</v>
      </c>
      <c r="E372" s="22">
        <f ca="1">INDIRECT(ADDRESS(MATCH(B372, FID_TYPES!A:A, 0), COLUMN(FID_TYPES!B:B),1,1,"FID_TYPES"))+C372</f>
        <v>32825</v>
      </c>
    </row>
    <row r="373" spans="1:5" x14ac:dyDescent="0.25">
      <c r="A373" s="13" t="s">
        <v>420</v>
      </c>
      <c r="B373" s="11" t="s">
        <v>40</v>
      </c>
      <c r="C373" s="11">
        <v>59</v>
      </c>
      <c r="D373" s="11" t="s">
        <v>0</v>
      </c>
      <c r="E373" s="22">
        <f ca="1">INDIRECT(ADDRESS(MATCH(B373, FID_TYPES!A:A, 0), COLUMN(FID_TYPES!B:B),1,1,"FID_TYPES"))+C373</f>
        <v>32826</v>
      </c>
    </row>
    <row r="374" spans="1:5" x14ac:dyDescent="0.25">
      <c r="A374" s="12" t="s">
        <v>421</v>
      </c>
      <c r="B374" s="10" t="s">
        <v>40</v>
      </c>
      <c r="C374" s="10">
        <v>60</v>
      </c>
      <c r="D374" s="10" t="s">
        <v>2</v>
      </c>
      <c r="E374" s="22">
        <f ca="1">INDIRECT(ADDRESS(MATCH(B374, FID_TYPES!A:A, 0), COLUMN(FID_TYPES!B:B),1,1,"FID_TYPES"))+C374</f>
        <v>32827</v>
      </c>
    </row>
    <row r="375" spans="1:5" x14ac:dyDescent="0.25">
      <c r="A375" s="13" t="s">
        <v>422</v>
      </c>
      <c r="B375" s="11" t="s">
        <v>40</v>
      </c>
      <c r="C375" s="11">
        <v>61</v>
      </c>
      <c r="D375" s="11" t="s">
        <v>2</v>
      </c>
      <c r="E375" s="22">
        <f ca="1">INDIRECT(ADDRESS(MATCH(B375, FID_TYPES!A:A, 0), COLUMN(FID_TYPES!B:B),1,1,"FID_TYPES"))+C375</f>
        <v>32828</v>
      </c>
    </row>
    <row r="376" spans="1:5" x14ac:dyDescent="0.25">
      <c r="A376" s="12" t="s">
        <v>423</v>
      </c>
      <c r="B376" s="10" t="s">
        <v>40</v>
      </c>
      <c r="C376" s="10">
        <v>62</v>
      </c>
      <c r="D376" s="10" t="s">
        <v>2</v>
      </c>
      <c r="E376" s="22">
        <f ca="1">INDIRECT(ADDRESS(MATCH(B376, FID_TYPES!A:A, 0), COLUMN(FID_TYPES!B:B),1,1,"FID_TYPES"))+C376</f>
        <v>32829</v>
      </c>
    </row>
    <row r="377" spans="1:5" x14ac:dyDescent="0.25">
      <c r="A377" s="13" t="s">
        <v>424</v>
      </c>
      <c r="B377" s="11" t="s">
        <v>40</v>
      </c>
      <c r="C377" s="11">
        <v>63</v>
      </c>
      <c r="D377" s="11" t="s">
        <v>2</v>
      </c>
      <c r="E377" s="22">
        <f ca="1">INDIRECT(ADDRESS(MATCH(B377, FID_TYPES!A:A, 0), COLUMN(FID_TYPES!B:B),1,1,"FID_TYPES"))+C377</f>
        <v>32830</v>
      </c>
    </row>
    <row r="378" spans="1:5" x14ac:dyDescent="0.25">
      <c r="A378" s="12" t="s">
        <v>425</v>
      </c>
      <c r="B378" s="10" t="s">
        <v>40</v>
      </c>
      <c r="C378" s="10">
        <v>64</v>
      </c>
      <c r="D378" s="10" t="s">
        <v>2</v>
      </c>
      <c r="E378" s="22">
        <f ca="1">INDIRECT(ADDRESS(MATCH(B378, FID_TYPES!A:A, 0), COLUMN(FID_TYPES!B:B),1,1,"FID_TYPES"))+C378</f>
        <v>32831</v>
      </c>
    </row>
    <row r="379" spans="1:5" x14ac:dyDescent="0.25">
      <c r="A379" s="13" t="s">
        <v>426</v>
      </c>
      <c r="B379" s="11" t="s">
        <v>40</v>
      </c>
      <c r="C379" s="11">
        <v>65</v>
      </c>
      <c r="D379" s="11" t="s">
        <v>0</v>
      </c>
      <c r="E379" s="22">
        <f ca="1">INDIRECT(ADDRESS(MATCH(B379, FID_TYPES!A:A, 0), COLUMN(FID_TYPES!B:B),1,1,"FID_TYPES"))+C379</f>
        <v>32832</v>
      </c>
    </row>
    <row r="380" spans="1:5" x14ac:dyDescent="0.25">
      <c r="A380" s="12" t="s">
        <v>427</v>
      </c>
      <c r="B380" s="10" t="s">
        <v>40</v>
      </c>
      <c r="C380" s="10">
        <v>66</v>
      </c>
      <c r="D380" s="10" t="s">
        <v>0</v>
      </c>
      <c r="E380" s="22">
        <f ca="1">INDIRECT(ADDRESS(MATCH(B380, FID_TYPES!A:A, 0), COLUMN(FID_TYPES!B:B),1,1,"FID_TYPES"))+C380</f>
        <v>32833</v>
      </c>
    </row>
    <row r="381" spans="1:5" x14ac:dyDescent="0.25">
      <c r="A381" s="13" t="s">
        <v>428</v>
      </c>
      <c r="B381" s="11" t="s">
        <v>40</v>
      </c>
      <c r="C381" s="11">
        <v>67</v>
      </c>
      <c r="D381" s="11" t="s">
        <v>4</v>
      </c>
      <c r="E381" s="22">
        <f ca="1">INDIRECT(ADDRESS(MATCH(B381, FID_TYPES!A:A, 0), COLUMN(FID_TYPES!B:B),1,1,"FID_TYPES"))+C381</f>
        <v>32834</v>
      </c>
    </row>
    <row r="382" spans="1:5" x14ac:dyDescent="0.25">
      <c r="A382" s="12" t="s">
        <v>429</v>
      </c>
      <c r="B382" s="10" t="s">
        <v>40</v>
      </c>
      <c r="C382" s="10">
        <v>68</v>
      </c>
      <c r="D382" s="10" t="s">
        <v>4</v>
      </c>
      <c r="E382" s="22">
        <f ca="1">INDIRECT(ADDRESS(MATCH(B382, FID_TYPES!A:A, 0), COLUMN(FID_TYPES!B:B),1,1,"FID_TYPES"))+C382</f>
        <v>32835</v>
      </c>
    </row>
    <row r="383" spans="1:5" x14ac:dyDescent="0.25">
      <c r="A383" s="13" t="s">
        <v>430</v>
      </c>
      <c r="B383" s="11" t="s">
        <v>40</v>
      </c>
      <c r="C383" s="11">
        <v>69</v>
      </c>
      <c r="D383" s="11" t="s">
        <v>4</v>
      </c>
      <c r="E383" s="22">
        <f ca="1">INDIRECT(ADDRESS(MATCH(B383, FID_TYPES!A:A, 0), COLUMN(FID_TYPES!B:B),1,1,"FID_TYPES"))+C383</f>
        <v>32836</v>
      </c>
    </row>
    <row r="384" spans="1:5" x14ac:dyDescent="0.25">
      <c r="A384" s="12" t="s">
        <v>431</v>
      </c>
      <c r="B384" s="10" t="s">
        <v>40</v>
      </c>
      <c r="C384" s="10">
        <v>70</v>
      </c>
      <c r="D384" s="10" t="s">
        <v>4</v>
      </c>
      <c r="E384" s="22">
        <f ca="1">INDIRECT(ADDRESS(MATCH(B384, FID_TYPES!A:A, 0), COLUMN(FID_TYPES!B:B),1,1,"FID_TYPES"))+C384</f>
        <v>32837</v>
      </c>
    </row>
    <row r="385" spans="1:5" x14ac:dyDescent="0.25">
      <c r="A385" s="13" t="s">
        <v>432</v>
      </c>
      <c r="B385" s="11" t="s">
        <v>40</v>
      </c>
      <c r="C385" s="11">
        <v>71</v>
      </c>
      <c r="D385" s="11" t="s">
        <v>0</v>
      </c>
      <c r="E385" s="22">
        <f ca="1">INDIRECT(ADDRESS(MATCH(B385, FID_TYPES!A:A, 0), COLUMN(FID_TYPES!B:B),1,1,"FID_TYPES"))+C385</f>
        <v>32838</v>
      </c>
    </row>
    <row r="386" spans="1:5" x14ac:dyDescent="0.25">
      <c r="A386" s="12" t="s">
        <v>433</v>
      </c>
      <c r="B386" s="10" t="s">
        <v>41</v>
      </c>
      <c r="C386" s="10">
        <v>0</v>
      </c>
      <c r="D386" s="10" t="s">
        <v>4</v>
      </c>
      <c r="E386" s="22">
        <f ca="1">INDIRECT(ADDRESS(MATCH(B386, FID_TYPES!A:A, 0), COLUMN(FID_TYPES!B:B),1,1,"FID_TYPES"))+C386</f>
        <v>50000</v>
      </c>
    </row>
    <row r="387" spans="1:5" x14ac:dyDescent="0.25">
      <c r="A387" s="13" t="s">
        <v>434</v>
      </c>
      <c r="B387" s="11" t="s">
        <v>41</v>
      </c>
      <c r="C387" s="11">
        <v>1</v>
      </c>
      <c r="D387" s="11" t="s">
        <v>2</v>
      </c>
      <c r="E387" s="22">
        <f ca="1">INDIRECT(ADDRESS(MATCH(B387, FID_TYPES!A:A, 0), COLUMN(FID_TYPES!B:B),1,1,"FID_TYPES"))+C387</f>
        <v>50001</v>
      </c>
    </row>
    <row r="388" spans="1:5" x14ac:dyDescent="0.25">
      <c r="A388" s="12" t="s">
        <v>435</v>
      </c>
      <c r="B388" s="10" t="s">
        <v>41</v>
      </c>
      <c r="C388" s="10">
        <v>2</v>
      </c>
      <c r="D388" s="10" t="s">
        <v>4</v>
      </c>
      <c r="E388" s="22">
        <f ca="1">INDIRECT(ADDRESS(MATCH(B388, FID_TYPES!A:A, 0), COLUMN(FID_TYPES!B:B),1,1,"FID_TYPES"))+C388</f>
        <v>50002</v>
      </c>
    </row>
    <row r="389" spans="1:5" x14ac:dyDescent="0.25">
      <c r="A389" s="13" t="s">
        <v>436</v>
      </c>
      <c r="B389" s="11" t="s">
        <v>41</v>
      </c>
      <c r="C389" s="11">
        <v>3</v>
      </c>
      <c r="D389" s="11" t="s">
        <v>2</v>
      </c>
      <c r="E389" s="22">
        <f ca="1">INDIRECT(ADDRESS(MATCH(B389, FID_TYPES!A:A, 0), COLUMN(FID_TYPES!B:B),1,1,"FID_TYPES"))+C389</f>
        <v>50003</v>
      </c>
    </row>
    <row r="390" spans="1:5" x14ac:dyDescent="0.25">
      <c r="A390" s="12" t="s">
        <v>437</v>
      </c>
      <c r="B390" s="10" t="s">
        <v>41</v>
      </c>
      <c r="C390" s="10">
        <v>4</v>
      </c>
      <c r="D390" s="10" t="s">
        <v>4</v>
      </c>
      <c r="E390" s="22">
        <f ca="1">INDIRECT(ADDRESS(MATCH(B390, FID_TYPES!A:A, 0), COLUMN(FID_TYPES!B:B),1,1,"FID_TYPES"))+C390</f>
        <v>50004</v>
      </c>
    </row>
    <row r="391" spans="1:5" x14ac:dyDescent="0.25">
      <c r="A391" s="13" t="s">
        <v>438</v>
      </c>
      <c r="B391" s="11" t="s">
        <v>41</v>
      </c>
      <c r="C391" s="11">
        <v>5</v>
      </c>
      <c r="D391" s="11" t="s">
        <v>4</v>
      </c>
      <c r="E391" s="22">
        <f ca="1">INDIRECT(ADDRESS(MATCH(B391, FID_TYPES!A:A, 0), COLUMN(FID_TYPES!B:B),1,1,"FID_TYPES"))+C391</f>
        <v>50005</v>
      </c>
    </row>
    <row r="392" spans="1:5" x14ac:dyDescent="0.25">
      <c r="A392" s="12" t="s">
        <v>439</v>
      </c>
      <c r="B392" s="10" t="s">
        <v>41</v>
      </c>
      <c r="C392" s="10">
        <v>6</v>
      </c>
      <c r="D392" s="10" t="s">
        <v>0</v>
      </c>
      <c r="E392" s="22">
        <f ca="1">INDIRECT(ADDRESS(MATCH(B392, FID_TYPES!A:A, 0), COLUMN(FID_TYPES!B:B),1,1,"FID_TYPES"))+C392</f>
        <v>50006</v>
      </c>
    </row>
    <row r="393" spans="1:5" x14ac:dyDescent="0.25">
      <c r="A393" s="13" t="s">
        <v>440</v>
      </c>
      <c r="B393" s="11" t="s">
        <v>41</v>
      </c>
      <c r="C393" s="11">
        <v>7</v>
      </c>
      <c r="D393" s="11" t="s">
        <v>0</v>
      </c>
      <c r="E393" s="22">
        <f ca="1">INDIRECT(ADDRESS(MATCH(B393, FID_TYPES!A:A, 0), COLUMN(FID_TYPES!B:B),1,1,"FID_TYPES"))+C393</f>
        <v>50007</v>
      </c>
    </row>
    <row r="394" spans="1:5" x14ac:dyDescent="0.25">
      <c r="A394" s="12" t="s">
        <v>441</v>
      </c>
      <c r="B394" s="10" t="s">
        <v>41</v>
      </c>
      <c r="C394" s="10">
        <v>8</v>
      </c>
      <c r="D394" s="10" t="s">
        <v>2</v>
      </c>
      <c r="E394" s="22">
        <f ca="1">INDIRECT(ADDRESS(MATCH(B394, FID_TYPES!A:A, 0), COLUMN(FID_TYPES!B:B),1,1,"FID_TYPES"))+C394</f>
        <v>50008</v>
      </c>
    </row>
    <row r="395" spans="1:5" x14ac:dyDescent="0.25">
      <c r="A395" s="13" t="s">
        <v>442</v>
      </c>
      <c r="B395" s="11" t="s">
        <v>41</v>
      </c>
      <c r="C395" s="11">
        <v>9</v>
      </c>
      <c r="D395" s="11" t="s">
        <v>10</v>
      </c>
      <c r="E395" s="22">
        <f ca="1">INDIRECT(ADDRESS(MATCH(B395, FID_TYPES!A:A, 0), COLUMN(FID_TYPES!B:B),1,1,"FID_TYPES"))+C395</f>
        <v>50009</v>
      </c>
    </row>
    <row r="396" spans="1:5" x14ac:dyDescent="0.25">
      <c r="A396" s="12" t="s">
        <v>443</v>
      </c>
      <c r="B396" s="10" t="s">
        <v>41</v>
      </c>
      <c r="C396" s="10">
        <v>10</v>
      </c>
      <c r="D396" s="10" t="s">
        <v>2</v>
      </c>
      <c r="E396" s="22">
        <f ca="1">INDIRECT(ADDRESS(MATCH(B396, FID_TYPES!A:A, 0), COLUMN(FID_TYPES!B:B),1,1,"FID_TYPES"))+C396</f>
        <v>50010</v>
      </c>
    </row>
    <row r="397" spans="1:5" x14ac:dyDescent="0.25">
      <c r="A397" s="13" t="s">
        <v>444</v>
      </c>
      <c r="B397" s="11" t="s">
        <v>41</v>
      </c>
      <c r="C397" s="11">
        <v>11</v>
      </c>
      <c r="D397" s="11" t="s">
        <v>4</v>
      </c>
      <c r="E397" s="22">
        <f ca="1">INDIRECT(ADDRESS(MATCH(B397, FID_TYPES!A:A, 0), COLUMN(FID_TYPES!B:B),1,1,"FID_TYPES"))+C397</f>
        <v>50011</v>
      </c>
    </row>
    <row r="398" spans="1:5" x14ac:dyDescent="0.25">
      <c r="A398" s="12" t="s">
        <v>445</v>
      </c>
      <c r="B398" s="10" t="s">
        <v>41</v>
      </c>
      <c r="C398" s="10">
        <v>12</v>
      </c>
      <c r="D398" s="10" t="s">
        <v>0</v>
      </c>
      <c r="E398" s="22">
        <f ca="1">INDIRECT(ADDRESS(MATCH(B398, FID_TYPES!A:A, 0), COLUMN(FID_TYPES!B:B),1,1,"FID_TYPES"))+C398</f>
        <v>50012</v>
      </c>
    </row>
    <row r="399" spans="1:5" x14ac:dyDescent="0.25">
      <c r="A399" s="13" t="s">
        <v>446</v>
      </c>
      <c r="B399" s="11" t="s">
        <v>41</v>
      </c>
      <c r="C399" s="11">
        <v>13</v>
      </c>
      <c r="D399" s="11" t="s">
        <v>4</v>
      </c>
      <c r="E399" s="22">
        <f ca="1">INDIRECT(ADDRESS(MATCH(B399, FID_TYPES!A:A, 0), COLUMN(FID_TYPES!B:B),1,1,"FID_TYPES"))+C399</f>
        <v>50013</v>
      </c>
    </row>
    <row r="400" spans="1:5" x14ac:dyDescent="0.25">
      <c r="A400" s="12" t="s">
        <v>447</v>
      </c>
      <c r="B400" s="10" t="s">
        <v>41</v>
      </c>
      <c r="C400" s="10">
        <v>14</v>
      </c>
      <c r="D400" s="10" t="s">
        <v>4</v>
      </c>
      <c r="E400" s="22">
        <f ca="1">INDIRECT(ADDRESS(MATCH(B400, FID_TYPES!A:A, 0), COLUMN(FID_TYPES!B:B),1,1,"FID_TYPES"))+C400</f>
        <v>50014</v>
      </c>
    </row>
    <row r="401" spans="1:5" x14ac:dyDescent="0.25">
      <c r="A401" s="13" t="s">
        <v>448</v>
      </c>
      <c r="B401" s="11" t="s">
        <v>41</v>
      </c>
      <c r="C401" s="11">
        <v>15</v>
      </c>
      <c r="D401" s="11" t="s">
        <v>4</v>
      </c>
      <c r="E401" s="22">
        <f ca="1">INDIRECT(ADDRESS(MATCH(B401, FID_TYPES!A:A, 0), COLUMN(FID_TYPES!B:B),1,1,"FID_TYPES"))+C401</f>
        <v>50015</v>
      </c>
    </row>
    <row r="402" spans="1:5" x14ac:dyDescent="0.25">
      <c r="A402" s="12" t="s">
        <v>449</v>
      </c>
      <c r="B402" s="10" t="s">
        <v>41</v>
      </c>
      <c r="C402" s="10">
        <v>16</v>
      </c>
      <c r="D402" s="10" t="s">
        <v>4</v>
      </c>
      <c r="E402" s="22">
        <f ca="1">INDIRECT(ADDRESS(MATCH(B402, FID_TYPES!A:A, 0), COLUMN(FID_TYPES!B:B),1,1,"FID_TYPES"))+C402</f>
        <v>50016</v>
      </c>
    </row>
    <row r="403" spans="1:5" x14ac:dyDescent="0.25">
      <c r="A403" s="13" t="s">
        <v>450</v>
      </c>
      <c r="B403" s="11" t="s">
        <v>41</v>
      </c>
      <c r="C403" s="11">
        <v>17</v>
      </c>
      <c r="D403" s="11" t="s">
        <v>4</v>
      </c>
      <c r="E403" s="22">
        <f ca="1">INDIRECT(ADDRESS(MATCH(B403, FID_TYPES!A:A, 0), COLUMN(FID_TYPES!B:B),1,1,"FID_TYPES"))+C403</f>
        <v>50017</v>
      </c>
    </row>
    <row r="404" spans="1:5" x14ac:dyDescent="0.25">
      <c r="A404" s="12" t="s">
        <v>451</v>
      </c>
      <c r="B404" s="10" t="s">
        <v>41</v>
      </c>
      <c r="C404" s="10">
        <v>18</v>
      </c>
      <c r="D404" s="10" t="s">
        <v>2</v>
      </c>
      <c r="E404" s="22">
        <f ca="1">INDIRECT(ADDRESS(MATCH(B404, FID_TYPES!A:A, 0), COLUMN(FID_TYPES!B:B),1,1,"FID_TYPES"))+C404</f>
        <v>50018</v>
      </c>
    </row>
    <row r="405" spans="1:5" x14ac:dyDescent="0.25">
      <c r="A405" s="13" t="s">
        <v>452</v>
      </c>
      <c r="B405" s="11" t="s">
        <v>41</v>
      </c>
      <c r="C405" s="11">
        <v>19</v>
      </c>
      <c r="D405" s="11" t="s">
        <v>0</v>
      </c>
      <c r="E405" s="22">
        <f ca="1">INDIRECT(ADDRESS(MATCH(B405, FID_TYPES!A:A, 0), COLUMN(FID_TYPES!B:B),1,1,"FID_TYPES"))+C405</f>
        <v>50019</v>
      </c>
    </row>
    <row r="406" spans="1:5" x14ac:dyDescent="0.25">
      <c r="A406" s="12" t="s">
        <v>453</v>
      </c>
      <c r="B406" s="10" t="s">
        <v>41</v>
      </c>
      <c r="C406" s="10">
        <v>20</v>
      </c>
      <c r="D406" s="10" t="s">
        <v>0</v>
      </c>
      <c r="E406" s="22">
        <f ca="1">INDIRECT(ADDRESS(MATCH(B406, FID_TYPES!A:A, 0), COLUMN(FID_TYPES!B:B),1,1,"FID_TYPES"))+C406</f>
        <v>50020</v>
      </c>
    </row>
    <row r="407" spans="1:5" x14ac:dyDescent="0.25">
      <c r="A407" s="13" t="s">
        <v>454</v>
      </c>
      <c r="B407" s="11" t="s">
        <v>41</v>
      </c>
      <c r="C407" s="11">
        <v>21</v>
      </c>
      <c r="D407" s="11" t="s">
        <v>0</v>
      </c>
      <c r="E407" s="22">
        <f ca="1">INDIRECT(ADDRESS(MATCH(B407, FID_TYPES!A:A, 0), COLUMN(FID_TYPES!B:B),1,1,"FID_TYPES"))+C407</f>
        <v>50021</v>
      </c>
    </row>
    <row r="408" spans="1:5" x14ac:dyDescent="0.25">
      <c r="A408" s="12" t="s">
        <v>455</v>
      </c>
      <c r="B408" s="10" t="s">
        <v>41</v>
      </c>
      <c r="C408" s="10">
        <v>22</v>
      </c>
      <c r="D408" s="10" t="s">
        <v>2</v>
      </c>
      <c r="E408" s="22">
        <f ca="1">INDIRECT(ADDRESS(MATCH(B408, FID_TYPES!A:A, 0), COLUMN(FID_TYPES!B:B),1,1,"FID_TYPES"))+C408</f>
        <v>50022</v>
      </c>
    </row>
    <row r="409" spans="1:5" x14ac:dyDescent="0.25">
      <c r="A409" s="13" t="s">
        <v>456</v>
      </c>
      <c r="B409" s="11" t="s">
        <v>41</v>
      </c>
      <c r="C409" s="11">
        <v>23</v>
      </c>
      <c r="D409" s="11" t="s">
        <v>2</v>
      </c>
      <c r="E409" s="22">
        <f ca="1">INDIRECT(ADDRESS(MATCH(B409, FID_TYPES!A:A, 0), COLUMN(FID_TYPES!B:B),1,1,"FID_TYPES"))+C409</f>
        <v>50023</v>
      </c>
    </row>
    <row r="410" spans="1:5" x14ac:dyDescent="0.25">
      <c r="A410" s="12" t="s">
        <v>457</v>
      </c>
      <c r="B410" s="10" t="s">
        <v>41</v>
      </c>
      <c r="C410" s="10">
        <v>24</v>
      </c>
      <c r="D410" s="10" t="s">
        <v>2</v>
      </c>
      <c r="E410" s="22">
        <f ca="1">INDIRECT(ADDRESS(MATCH(B410, FID_TYPES!A:A, 0), COLUMN(FID_TYPES!B:B),1,1,"FID_TYPES"))+C410</f>
        <v>50024</v>
      </c>
    </row>
    <row r="411" spans="1:5" x14ac:dyDescent="0.25">
      <c r="A411" s="13" t="s">
        <v>458</v>
      </c>
      <c r="B411" s="11" t="s">
        <v>41</v>
      </c>
      <c r="C411" s="11">
        <v>25</v>
      </c>
      <c r="D411" s="11" t="s">
        <v>2</v>
      </c>
      <c r="E411" s="22">
        <f ca="1">INDIRECT(ADDRESS(MATCH(B411, FID_TYPES!A:A, 0), COLUMN(FID_TYPES!B:B),1,1,"FID_TYPES"))+C411</f>
        <v>50025</v>
      </c>
    </row>
    <row r="412" spans="1:5" x14ac:dyDescent="0.25">
      <c r="A412" s="12" t="s">
        <v>459</v>
      </c>
      <c r="B412" s="10" t="s">
        <v>41</v>
      </c>
      <c r="C412" s="10">
        <v>26</v>
      </c>
      <c r="D412" s="10" t="s">
        <v>0</v>
      </c>
      <c r="E412" s="22">
        <f ca="1">INDIRECT(ADDRESS(MATCH(B412, FID_TYPES!A:A, 0), COLUMN(FID_TYPES!B:B),1,1,"FID_TYPES"))+C412</f>
        <v>50026</v>
      </c>
    </row>
    <row r="413" spans="1:5" x14ac:dyDescent="0.25">
      <c r="A413" s="13" t="s">
        <v>460</v>
      </c>
      <c r="B413" s="11" t="s">
        <v>41</v>
      </c>
      <c r="C413" s="11">
        <v>27</v>
      </c>
      <c r="D413" s="11" t="s">
        <v>0</v>
      </c>
      <c r="E413" s="22">
        <f ca="1">INDIRECT(ADDRESS(MATCH(B413, FID_TYPES!A:A, 0), COLUMN(FID_TYPES!B:B),1,1,"FID_TYPES"))+C413</f>
        <v>50027</v>
      </c>
    </row>
    <row r="414" spans="1:5" x14ac:dyDescent="0.25">
      <c r="A414" s="12" t="s">
        <v>461</v>
      </c>
      <c r="B414" s="10" t="s">
        <v>41</v>
      </c>
      <c r="C414" s="10">
        <v>28</v>
      </c>
      <c r="D414" s="10" t="s">
        <v>4</v>
      </c>
      <c r="E414" s="22">
        <f ca="1">INDIRECT(ADDRESS(MATCH(B414, FID_TYPES!A:A, 0), COLUMN(FID_TYPES!B:B),1,1,"FID_TYPES"))+C414</f>
        <v>50028</v>
      </c>
    </row>
    <row r="415" spans="1:5" x14ac:dyDescent="0.25">
      <c r="A415" s="13" t="s">
        <v>462</v>
      </c>
      <c r="B415" s="11" t="s">
        <v>41</v>
      </c>
      <c r="C415" s="11">
        <v>29</v>
      </c>
      <c r="D415" s="11" t="s">
        <v>0</v>
      </c>
      <c r="E415" s="22">
        <f ca="1">INDIRECT(ADDRESS(MATCH(B415, FID_TYPES!A:A, 0), COLUMN(FID_TYPES!B:B),1,1,"FID_TYPES"))+C415</f>
        <v>50029</v>
      </c>
    </row>
    <row r="416" spans="1:5" x14ac:dyDescent="0.25">
      <c r="A416" s="12" t="s">
        <v>463</v>
      </c>
      <c r="B416" s="10" t="s">
        <v>41</v>
      </c>
      <c r="C416" s="10">
        <v>30</v>
      </c>
      <c r="D416" s="10" t="s">
        <v>0</v>
      </c>
      <c r="E416" s="22">
        <f ca="1">INDIRECT(ADDRESS(MATCH(B416, FID_TYPES!A:A, 0), COLUMN(FID_TYPES!B:B),1,1,"FID_TYPES"))+C416</f>
        <v>50030</v>
      </c>
    </row>
    <row r="417" spans="1:5" x14ac:dyDescent="0.25">
      <c r="A417" s="13" t="s">
        <v>464</v>
      </c>
      <c r="B417" s="11" t="s">
        <v>41</v>
      </c>
      <c r="C417" s="11">
        <v>31</v>
      </c>
      <c r="D417" s="11" t="s">
        <v>4</v>
      </c>
      <c r="E417" s="22">
        <f ca="1">INDIRECT(ADDRESS(MATCH(B417, FID_TYPES!A:A, 0), COLUMN(FID_TYPES!B:B),1,1,"FID_TYPES"))+C417</f>
        <v>50031</v>
      </c>
    </row>
    <row r="418" spans="1:5" x14ac:dyDescent="0.25">
      <c r="A418" s="12" t="s">
        <v>465</v>
      </c>
      <c r="B418" s="10" t="s">
        <v>41</v>
      </c>
      <c r="C418" s="10">
        <v>32</v>
      </c>
      <c r="D418" s="10" t="s">
        <v>2</v>
      </c>
      <c r="E418" s="22">
        <f ca="1">INDIRECT(ADDRESS(MATCH(B418, FID_TYPES!A:A, 0), COLUMN(FID_TYPES!B:B),1,1,"FID_TYPES"))+C418</f>
        <v>50032</v>
      </c>
    </row>
    <row r="419" spans="1:5" x14ac:dyDescent="0.25">
      <c r="A419" s="13" t="s">
        <v>466</v>
      </c>
      <c r="B419" s="11" t="s">
        <v>41</v>
      </c>
      <c r="C419" s="11">
        <v>33</v>
      </c>
      <c r="D419" s="11" t="s">
        <v>0</v>
      </c>
      <c r="E419" s="22">
        <f ca="1">INDIRECT(ADDRESS(MATCH(B419, FID_TYPES!A:A, 0), COLUMN(FID_TYPES!B:B),1,1,"FID_TYPES"))+C419</f>
        <v>50033</v>
      </c>
    </row>
    <row r="420" spans="1:5" x14ac:dyDescent="0.25">
      <c r="A420" s="12" t="s">
        <v>467</v>
      </c>
      <c r="B420" s="10" t="s">
        <v>41</v>
      </c>
      <c r="C420" s="10">
        <v>34</v>
      </c>
      <c r="D420" s="10" t="s">
        <v>0</v>
      </c>
      <c r="E420" s="22">
        <f ca="1">INDIRECT(ADDRESS(MATCH(B420, FID_TYPES!A:A, 0), COLUMN(FID_TYPES!B:B),1,1,"FID_TYPES"))+C420</f>
        <v>50034</v>
      </c>
    </row>
    <row r="421" spans="1:5" x14ac:dyDescent="0.25">
      <c r="A421" s="13" t="s">
        <v>468</v>
      </c>
      <c r="B421" s="11" t="s">
        <v>41</v>
      </c>
      <c r="C421" s="11">
        <v>35</v>
      </c>
      <c r="D421" s="11" t="s">
        <v>0</v>
      </c>
      <c r="E421" s="22">
        <f ca="1">INDIRECT(ADDRESS(MATCH(B421, FID_TYPES!A:A, 0), COLUMN(FID_TYPES!B:B),1,1,"FID_TYPES"))+C421</f>
        <v>50035</v>
      </c>
    </row>
    <row r="422" spans="1:5" x14ac:dyDescent="0.25">
      <c r="A422" s="12" t="s">
        <v>469</v>
      </c>
      <c r="B422" s="10" t="s">
        <v>41</v>
      </c>
      <c r="C422" s="10">
        <v>36</v>
      </c>
      <c r="D422" s="10" t="s">
        <v>2</v>
      </c>
      <c r="E422" s="22">
        <f ca="1">INDIRECT(ADDRESS(MATCH(B422, FID_TYPES!A:A, 0), COLUMN(FID_TYPES!B:B),1,1,"FID_TYPES"))+C422</f>
        <v>50036</v>
      </c>
    </row>
    <row r="423" spans="1:5" x14ac:dyDescent="0.25">
      <c r="A423" s="13" t="s">
        <v>470</v>
      </c>
      <c r="B423" s="11" t="s">
        <v>41</v>
      </c>
      <c r="C423" s="11">
        <v>37</v>
      </c>
      <c r="D423" s="11" t="s">
        <v>4</v>
      </c>
      <c r="E423" s="22">
        <f ca="1">INDIRECT(ADDRESS(MATCH(B423, FID_TYPES!A:A, 0), COLUMN(FID_TYPES!B:B),1,1,"FID_TYPES"))+C423</f>
        <v>50037</v>
      </c>
    </row>
    <row r="424" spans="1:5" x14ac:dyDescent="0.25">
      <c r="A424" s="12" t="s">
        <v>471</v>
      </c>
      <c r="B424" s="10" t="s">
        <v>41</v>
      </c>
      <c r="C424" s="10">
        <v>38</v>
      </c>
      <c r="D424" s="10" t="s">
        <v>0</v>
      </c>
      <c r="E424" s="22">
        <f ca="1">INDIRECT(ADDRESS(MATCH(B424, FID_TYPES!A:A, 0), COLUMN(FID_TYPES!B:B),1,1,"FID_TYPES"))+C424</f>
        <v>50038</v>
      </c>
    </row>
    <row r="425" spans="1:5" x14ac:dyDescent="0.25">
      <c r="A425" s="13" t="s">
        <v>472</v>
      </c>
      <c r="B425" s="11" t="s">
        <v>41</v>
      </c>
      <c r="C425" s="11">
        <v>39</v>
      </c>
      <c r="D425" s="11" t="s">
        <v>0</v>
      </c>
      <c r="E425" s="22">
        <f ca="1">INDIRECT(ADDRESS(MATCH(B425, FID_TYPES!A:A, 0), COLUMN(FID_TYPES!B:B),1,1,"FID_TYPES"))+C425</f>
        <v>50039</v>
      </c>
    </row>
    <row r="426" spans="1:5" x14ac:dyDescent="0.25">
      <c r="A426" s="12" t="s">
        <v>473</v>
      </c>
      <c r="B426" s="10" t="s">
        <v>41</v>
      </c>
      <c r="C426" s="10">
        <v>40</v>
      </c>
      <c r="D426" s="10" t="s">
        <v>0</v>
      </c>
      <c r="E426" s="22">
        <f ca="1">INDIRECT(ADDRESS(MATCH(B426, FID_TYPES!A:A, 0), COLUMN(FID_TYPES!B:B),1,1,"FID_TYPES"))+C426</f>
        <v>50040</v>
      </c>
    </row>
    <row r="427" spans="1:5" x14ac:dyDescent="0.25">
      <c r="A427" s="13" t="s">
        <v>474</v>
      </c>
      <c r="B427" s="11" t="s">
        <v>41</v>
      </c>
      <c r="C427" s="11">
        <v>41</v>
      </c>
      <c r="D427" s="11" t="s">
        <v>0</v>
      </c>
      <c r="E427" s="22">
        <f ca="1">INDIRECT(ADDRESS(MATCH(B427, FID_TYPES!A:A, 0), COLUMN(FID_TYPES!B:B),1,1,"FID_TYPES"))+C427</f>
        <v>50041</v>
      </c>
    </row>
    <row r="428" spans="1:5" x14ac:dyDescent="0.25">
      <c r="A428" s="12" t="s">
        <v>475</v>
      </c>
      <c r="B428" s="10" t="s">
        <v>41</v>
      </c>
      <c r="C428" s="10">
        <v>42</v>
      </c>
      <c r="D428" s="10" t="s">
        <v>0</v>
      </c>
      <c r="E428" s="22">
        <f ca="1">INDIRECT(ADDRESS(MATCH(B428, FID_TYPES!A:A, 0), COLUMN(FID_TYPES!B:B),1,1,"FID_TYPES"))+C428</f>
        <v>50042</v>
      </c>
    </row>
    <row r="429" spans="1:5" x14ac:dyDescent="0.25">
      <c r="A429" s="13" t="s">
        <v>476</v>
      </c>
      <c r="B429" s="11" t="s">
        <v>41</v>
      </c>
      <c r="C429" s="11">
        <v>43</v>
      </c>
      <c r="D429" s="11" t="s">
        <v>0</v>
      </c>
      <c r="E429" s="22">
        <f ca="1">INDIRECT(ADDRESS(MATCH(B429, FID_TYPES!A:A, 0), COLUMN(FID_TYPES!B:B),1,1,"FID_TYPES"))+C429</f>
        <v>50043</v>
      </c>
    </row>
    <row r="430" spans="1:5" x14ac:dyDescent="0.25">
      <c r="A430" s="12" t="s">
        <v>477</v>
      </c>
      <c r="B430" s="10" t="s">
        <v>41</v>
      </c>
      <c r="C430" s="10">
        <v>44</v>
      </c>
      <c r="D430" s="10" t="s">
        <v>0</v>
      </c>
      <c r="E430" s="22">
        <f ca="1">INDIRECT(ADDRESS(MATCH(B430, FID_TYPES!A:A, 0), COLUMN(FID_TYPES!B:B),1,1,"FID_TYPES"))+C430</f>
        <v>50044</v>
      </c>
    </row>
    <row r="431" spans="1:5" x14ac:dyDescent="0.25">
      <c r="A431" s="13" t="s">
        <v>478</v>
      </c>
      <c r="B431" s="11" t="s">
        <v>41</v>
      </c>
      <c r="C431" s="11">
        <v>45</v>
      </c>
      <c r="D431" s="11" t="s">
        <v>0</v>
      </c>
      <c r="E431" s="22">
        <f ca="1">INDIRECT(ADDRESS(MATCH(B431, FID_TYPES!A:A, 0), COLUMN(FID_TYPES!B:B),1,1,"FID_TYPES"))+C431</f>
        <v>50045</v>
      </c>
    </row>
    <row r="432" spans="1:5" x14ac:dyDescent="0.25">
      <c r="A432" s="12" t="s">
        <v>479</v>
      </c>
      <c r="B432" s="10" t="s">
        <v>41</v>
      </c>
      <c r="C432" s="10">
        <v>46</v>
      </c>
      <c r="D432" s="10" t="s">
        <v>0</v>
      </c>
      <c r="E432" s="22">
        <f ca="1">INDIRECT(ADDRESS(MATCH(B432, FID_TYPES!A:A, 0), COLUMN(FID_TYPES!B:B),1,1,"FID_TYPES"))+C432</f>
        <v>50046</v>
      </c>
    </row>
    <row r="433" spans="1:5" x14ac:dyDescent="0.25">
      <c r="A433" s="13" t="s">
        <v>480</v>
      </c>
      <c r="B433" s="11" t="s">
        <v>41</v>
      </c>
      <c r="C433" s="11">
        <v>47</v>
      </c>
      <c r="D433" s="11" t="s">
        <v>0</v>
      </c>
      <c r="E433" s="22">
        <f ca="1">INDIRECT(ADDRESS(MATCH(B433, FID_TYPES!A:A, 0), COLUMN(FID_TYPES!B:B),1,1,"FID_TYPES"))+C433</f>
        <v>50047</v>
      </c>
    </row>
    <row r="434" spans="1:5" x14ac:dyDescent="0.25">
      <c r="A434" s="12" t="s">
        <v>481</v>
      </c>
      <c r="B434" s="10" t="s">
        <v>41</v>
      </c>
      <c r="C434" s="10">
        <v>48</v>
      </c>
      <c r="D434" s="10" t="s">
        <v>0</v>
      </c>
      <c r="E434" s="22">
        <f ca="1">INDIRECT(ADDRESS(MATCH(B434, FID_TYPES!A:A, 0), COLUMN(FID_TYPES!B:B),1,1,"FID_TYPES"))+C434</f>
        <v>50048</v>
      </c>
    </row>
    <row r="435" spans="1:5" x14ac:dyDescent="0.25">
      <c r="A435" s="13" t="s">
        <v>482</v>
      </c>
      <c r="B435" s="11" t="s">
        <v>41</v>
      </c>
      <c r="C435" s="11">
        <v>49</v>
      </c>
      <c r="D435" s="11" t="s">
        <v>0</v>
      </c>
      <c r="E435" s="22">
        <f ca="1">INDIRECT(ADDRESS(MATCH(B435, FID_TYPES!A:A, 0), COLUMN(FID_TYPES!B:B),1,1,"FID_TYPES"))+C435</f>
        <v>50049</v>
      </c>
    </row>
    <row r="436" spans="1:5" x14ac:dyDescent="0.25">
      <c r="A436" s="12" t="s">
        <v>483</v>
      </c>
      <c r="B436" s="10" t="s">
        <v>41</v>
      </c>
      <c r="C436" s="10">
        <v>50</v>
      </c>
      <c r="D436" s="10" t="s">
        <v>0</v>
      </c>
      <c r="E436" s="22">
        <f ca="1">INDIRECT(ADDRESS(MATCH(B436, FID_TYPES!A:A, 0), COLUMN(FID_TYPES!B:B),1,1,"FID_TYPES"))+C436</f>
        <v>50050</v>
      </c>
    </row>
    <row r="437" spans="1:5" x14ac:dyDescent="0.25">
      <c r="A437" s="13" t="s">
        <v>484</v>
      </c>
      <c r="B437" s="11" t="s">
        <v>41</v>
      </c>
      <c r="C437" s="11">
        <v>51</v>
      </c>
      <c r="D437" s="11" t="s">
        <v>0</v>
      </c>
      <c r="E437" s="22">
        <f ca="1">INDIRECT(ADDRESS(MATCH(B437, FID_TYPES!A:A, 0), COLUMN(FID_TYPES!B:B),1,1,"FID_TYPES"))+C437</f>
        <v>50051</v>
      </c>
    </row>
    <row r="438" spans="1:5" x14ac:dyDescent="0.25">
      <c r="A438" s="12" t="s">
        <v>485</v>
      </c>
      <c r="B438" s="10" t="s">
        <v>41</v>
      </c>
      <c r="C438" s="10">
        <v>52</v>
      </c>
      <c r="D438" s="10" t="s">
        <v>0</v>
      </c>
      <c r="E438" s="22">
        <f ca="1">INDIRECT(ADDRESS(MATCH(B438, FID_TYPES!A:A, 0), COLUMN(FID_TYPES!B:B),1,1,"FID_TYPES"))+C438</f>
        <v>50052</v>
      </c>
    </row>
    <row r="439" spans="1:5" x14ac:dyDescent="0.25">
      <c r="A439" s="13" t="s">
        <v>486</v>
      </c>
      <c r="B439" s="11" t="s">
        <v>41</v>
      </c>
      <c r="C439" s="11">
        <v>53</v>
      </c>
      <c r="D439" s="11" t="s">
        <v>0</v>
      </c>
      <c r="E439" s="22">
        <f ca="1">INDIRECT(ADDRESS(MATCH(B439, FID_TYPES!A:A, 0), COLUMN(FID_TYPES!B:B),1,1,"FID_TYPES"))+C439</f>
        <v>50053</v>
      </c>
    </row>
    <row r="440" spans="1:5" x14ac:dyDescent="0.25">
      <c r="A440" s="12" t="s">
        <v>487</v>
      </c>
      <c r="B440" s="10" t="s">
        <v>41</v>
      </c>
      <c r="C440" s="10">
        <v>54</v>
      </c>
      <c r="D440" s="10" t="s">
        <v>0</v>
      </c>
      <c r="E440" s="22">
        <f ca="1">INDIRECT(ADDRESS(MATCH(B440, FID_TYPES!A:A, 0), COLUMN(FID_TYPES!B:B),1,1,"FID_TYPES"))+C440</f>
        <v>50054</v>
      </c>
    </row>
    <row r="441" spans="1:5" x14ac:dyDescent="0.25">
      <c r="A441" s="13" t="s">
        <v>488</v>
      </c>
      <c r="B441" s="11" t="s">
        <v>41</v>
      </c>
      <c r="C441" s="11">
        <v>55</v>
      </c>
      <c r="D441" s="11" t="s">
        <v>0</v>
      </c>
      <c r="E441" s="22">
        <f ca="1">INDIRECT(ADDRESS(MATCH(B441, FID_TYPES!A:A, 0), COLUMN(FID_TYPES!B:B),1,1,"FID_TYPES"))+C441</f>
        <v>50055</v>
      </c>
    </row>
    <row r="442" spans="1:5" x14ac:dyDescent="0.25">
      <c r="A442" s="12" t="s">
        <v>489</v>
      </c>
      <c r="B442" s="10" t="s">
        <v>41</v>
      </c>
      <c r="C442" s="10">
        <v>56</v>
      </c>
      <c r="D442" s="10" t="s">
        <v>0</v>
      </c>
      <c r="E442" s="22">
        <f ca="1">INDIRECT(ADDRESS(MATCH(B442, FID_TYPES!A:A, 0), COLUMN(FID_TYPES!B:B),1,1,"FID_TYPES"))+C442</f>
        <v>50056</v>
      </c>
    </row>
    <row r="443" spans="1:5" x14ac:dyDescent="0.25">
      <c r="A443" s="13" t="s">
        <v>490</v>
      </c>
      <c r="B443" s="11" t="s">
        <v>41</v>
      </c>
      <c r="C443" s="11">
        <v>57</v>
      </c>
      <c r="D443" s="11" t="s">
        <v>0</v>
      </c>
      <c r="E443" s="22">
        <f ca="1">INDIRECT(ADDRESS(MATCH(B443, FID_TYPES!A:A, 0), COLUMN(FID_TYPES!B:B),1,1,"FID_TYPES"))+C443</f>
        <v>50057</v>
      </c>
    </row>
    <row r="444" spans="1:5" x14ac:dyDescent="0.25">
      <c r="A444" s="12" t="s">
        <v>491</v>
      </c>
      <c r="B444" s="10" t="s">
        <v>41</v>
      </c>
      <c r="C444" s="10">
        <v>58</v>
      </c>
      <c r="D444" s="10" t="s">
        <v>0</v>
      </c>
      <c r="E444" s="22">
        <f ca="1">INDIRECT(ADDRESS(MATCH(B444, FID_TYPES!A:A, 0), COLUMN(FID_TYPES!B:B),1,1,"FID_TYPES"))+C444</f>
        <v>50058</v>
      </c>
    </row>
    <row r="445" spans="1:5" x14ac:dyDescent="0.25">
      <c r="A445" s="13" t="s">
        <v>492</v>
      </c>
      <c r="B445" s="11" t="s">
        <v>41</v>
      </c>
      <c r="C445" s="11">
        <v>59</v>
      </c>
      <c r="D445" s="11" t="s">
        <v>0</v>
      </c>
      <c r="E445" s="22">
        <f ca="1">INDIRECT(ADDRESS(MATCH(B445, FID_TYPES!A:A, 0), COLUMN(FID_TYPES!B:B),1,1,"FID_TYPES"))+C445</f>
        <v>50059</v>
      </c>
    </row>
    <row r="446" spans="1:5" x14ac:dyDescent="0.25">
      <c r="A446" s="12" t="s">
        <v>493</v>
      </c>
      <c r="B446" s="10" t="s">
        <v>41</v>
      </c>
      <c r="C446" s="10">
        <v>60</v>
      </c>
      <c r="D446" s="10" t="s">
        <v>0</v>
      </c>
      <c r="E446" s="22">
        <f ca="1">INDIRECT(ADDRESS(MATCH(B446, FID_TYPES!A:A, 0), COLUMN(FID_TYPES!B:B),1,1,"FID_TYPES"))+C446</f>
        <v>50060</v>
      </c>
    </row>
    <row r="447" spans="1:5" x14ac:dyDescent="0.25">
      <c r="A447" s="13" t="s">
        <v>494</v>
      </c>
      <c r="B447" s="11" t="s">
        <v>41</v>
      </c>
      <c r="C447" s="11">
        <v>61</v>
      </c>
      <c r="D447" s="11" t="s">
        <v>0</v>
      </c>
      <c r="E447" s="22">
        <f ca="1">INDIRECT(ADDRESS(MATCH(B447, FID_TYPES!A:A, 0), COLUMN(FID_TYPES!B:B),1,1,"FID_TYPES"))+C447</f>
        <v>50061</v>
      </c>
    </row>
    <row r="448" spans="1:5" x14ac:dyDescent="0.25">
      <c r="A448" s="12" t="s">
        <v>495</v>
      </c>
      <c r="B448" s="10" t="s">
        <v>41</v>
      </c>
      <c r="C448" s="10">
        <v>62</v>
      </c>
      <c r="D448" s="10" t="s">
        <v>0</v>
      </c>
      <c r="E448" s="22">
        <f ca="1">INDIRECT(ADDRESS(MATCH(B448, FID_TYPES!A:A, 0), COLUMN(FID_TYPES!B:B),1,1,"FID_TYPES"))+C448</f>
        <v>50062</v>
      </c>
    </row>
    <row r="449" spans="1:5" x14ac:dyDescent="0.25">
      <c r="A449" s="13" t="s">
        <v>496</v>
      </c>
      <c r="B449" s="11" t="s">
        <v>41</v>
      </c>
      <c r="C449" s="11">
        <v>63</v>
      </c>
      <c r="D449" s="11" t="s">
        <v>0</v>
      </c>
      <c r="E449" s="22">
        <f ca="1">INDIRECT(ADDRESS(MATCH(B449, FID_TYPES!A:A, 0), COLUMN(FID_TYPES!B:B),1,1,"FID_TYPES"))+C449</f>
        <v>50063</v>
      </c>
    </row>
    <row r="450" spans="1:5" x14ac:dyDescent="0.25">
      <c r="A450" s="12" t="s">
        <v>497</v>
      </c>
      <c r="B450" s="10" t="s">
        <v>41</v>
      </c>
      <c r="C450" s="10">
        <v>64</v>
      </c>
      <c r="D450" s="10" t="s">
        <v>0</v>
      </c>
      <c r="E450" s="22">
        <f ca="1">INDIRECT(ADDRESS(MATCH(B450, FID_TYPES!A:A, 0), COLUMN(FID_TYPES!B:B),1,1,"FID_TYPES"))+C450</f>
        <v>50064</v>
      </c>
    </row>
    <row r="451" spans="1:5" x14ac:dyDescent="0.25">
      <c r="A451" s="13" t="s">
        <v>498</v>
      </c>
      <c r="B451" s="11" t="s">
        <v>41</v>
      </c>
      <c r="C451" s="11">
        <v>65</v>
      </c>
      <c r="D451" s="11" t="s">
        <v>2</v>
      </c>
      <c r="E451" s="22">
        <f ca="1">INDIRECT(ADDRESS(MATCH(B451, FID_TYPES!A:A, 0), COLUMN(FID_TYPES!B:B),1,1,"FID_TYPES"))+C451</f>
        <v>50065</v>
      </c>
    </row>
    <row r="452" spans="1:5" x14ac:dyDescent="0.25">
      <c r="A452" s="12" t="s">
        <v>499</v>
      </c>
      <c r="B452" s="10" t="s">
        <v>41</v>
      </c>
      <c r="C452" s="10">
        <v>66</v>
      </c>
      <c r="D452" s="10" t="s">
        <v>4</v>
      </c>
      <c r="E452" s="22">
        <f ca="1">INDIRECT(ADDRESS(MATCH(B452, FID_TYPES!A:A, 0), COLUMN(FID_TYPES!B:B),1,1,"FID_TYPES"))+C452</f>
        <v>50066</v>
      </c>
    </row>
    <row r="453" spans="1:5" x14ac:dyDescent="0.25">
      <c r="A453" s="13" t="s">
        <v>500</v>
      </c>
      <c r="B453" s="11" t="s">
        <v>41</v>
      </c>
      <c r="C453" s="11">
        <v>67</v>
      </c>
      <c r="D453" s="11" t="s">
        <v>4</v>
      </c>
      <c r="E453" s="22">
        <f ca="1">INDIRECT(ADDRESS(MATCH(B453, FID_TYPES!A:A, 0), COLUMN(FID_TYPES!B:B),1,1,"FID_TYPES"))+C453</f>
        <v>50067</v>
      </c>
    </row>
    <row r="454" spans="1:5" x14ac:dyDescent="0.25">
      <c r="A454" s="12" t="s">
        <v>501</v>
      </c>
      <c r="B454" s="10" t="s">
        <v>41</v>
      </c>
      <c r="C454" s="10">
        <v>68</v>
      </c>
      <c r="D454" s="10" t="s">
        <v>0</v>
      </c>
      <c r="E454" s="22">
        <f ca="1">INDIRECT(ADDRESS(MATCH(B454, FID_TYPES!A:A, 0), COLUMN(FID_TYPES!B:B),1,1,"FID_TYPES"))+C454</f>
        <v>50068</v>
      </c>
    </row>
    <row r="455" spans="1:5" x14ac:dyDescent="0.25">
      <c r="A455" s="13" t="s">
        <v>502</v>
      </c>
      <c r="B455" s="11" t="s">
        <v>41</v>
      </c>
      <c r="C455" s="11">
        <v>69</v>
      </c>
      <c r="D455" s="11" t="s">
        <v>4</v>
      </c>
      <c r="E455" s="22">
        <f ca="1">INDIRECT(ADDRESS(MATCH(B455, FID_TYPES!A:A, 0), COLUMN(FID_TYPES!B:B),1,1,"FID_TYPES"))+C455</f>
        <v>50069</v>
      </c>
    </row>
    <row r="456" spans="1:5" x14ac:dyDescent="0.25">
      <c r="A456" s="12" t="s">
        <v>503</v>
      </c>
      <c r="B456" s="10" t="s">
        <v>41</v>
      </c>
      <c r="C456" s="10">
        <v>70</v>
      </c>
      <c r="D456" s="10" t="s">
        <v>4</v>
      </c>
      <c r="E456" s="22">
        <f ca="1">INDIRECT(ADDRESS(MATCH(B456, FID_TYPES!A:A, 0), COLUMN(FID_TYPES!B:B),1,1,"FID_TYPES"))+C456</f>
        <v>50070</v>
      </c>
    </row>
    <row r="457" spans="1:5" x14ac:dyDescent="0.25">
      <c r="A457" s="13" t="s">
        <v>504</v>
      </c>
      <c r="B457" s="11" t="s">
        <v>41</v>
      </c>
      <c r="C457" s="11">
        <v>71</v>
      </c>
      <c r="D457" s="11" t="s">
        <v>6</v>
      </c>
      <c r="E457" s="22">
        <f ca="1">INDIRECT(ADDRESS(MATCH(B457, FID_TYPES!A:A, 0), COLUMN(FID_TYPES!B:B),1,1,"FID_TYPES"))+C457</f>
        <v>50071</v>
      </c>
    </row>
    <row r="458" spans="1:5" x14ac:dyDescent="0.25">
      <c r="A458" s="12" t="s">
        <v>505</v>
      </c>
      <c r="B458" s="10" t="s">
        <v>44</v>
      </c>
      <c r="C458" s="10">
        <v>-1</v>
      </c>
      <c r="D458" s="10" t="s">
        <v>0</v>
      </c>
      <c r="E458" s="22">
        <f ca="1">INDIRECT(ADDRESS(MATCH(B458, FID_TYPES!A:A, 0), COLUMN(FID_TYPES!B:B),1,1,"FID_TYPES"))+C458</f>
        <v>59999</v>
      </c>
    </row>
    <row r="459" spans="1:5" x14ac:dyDescent="0.25">
      <c r="A459" s="13" t="s">
        <v>506</v>
      </c>
      <c r="B459" s="11" t="s">
        <v>44</v>
      </c>
      <c r="C459" s="11">
        <v>0</v>
      </c>
      <c r="D459" s="11" t="s">
        <v>0</v>
      </c>
      <c r="E459" s="22">
        <f ca="1">INDIRECT(ADDRESS(MATCH(B459, FID_TYPES!A:A, 0), COLUMN(FID_TYPES!B:B),1,1,"FID_TYPES"))+C459</f>
        <v>60000</v>
      </c>
    </row>
    <row r="460" spans="1:5" x14ac:dyDescent="0.25">
      <c r="A460" s="12" t="s">
        <v>507</v>
      </c>
      <c r="B460" s="10" t="s">
        <v>44</v>
      </c>
      <c r="C460" s="10">
        <v>1</v>
      </c>
      <c r="D460" s="10" t="s">
        <v>0</v>
      </c>
      <c r="E460" s="22">
        <f ca="1">INDIRECT(ADDRESS(MATCH(B460, FID_TYPES!A:A, 0), COLUMN(FID_TYPES!B:B),1,1,"FID_TYPES"))+C460</f>
        <v>60001</v>
      </c>
    </row>
    <row r="461" spans="1:5" x14ac:dyDescent="0.25">
      <c r="A461" s="13" t="s">
        <v>508</v>
      </c>
      <c r="B461" s="11" t="s">
        <v>44</v>
      </c>
      <c r="C461" s="11">
        <v>2</v>
      </c>
      <c r="D461" s="11" t="s">
        <v>0</v>
      </c>
      <c r="E461" s="22">
        <f ca="1">INDIRECT(ADDRESS(MATCH(B461, FID_TYPES!A:A, 0), COLUMN(FID_TYPES!B:B),1,1,"FID_TYPES"))+C461</f>
        <v>60002</v>
      </c>
    </row>
    <row r="462" spans="1:5" x14ac:dyDescent="0.25">
      <c r="A462" s="12" t="s">
        <v>509</v>
      </c>
      <c r="B462" s="10" t="s">
        <v>44</v>
      </c>
      <c r="C462" s="10">
        <v>3</v>
      </c>
      <c r="D462" s="10" t="s">
        <v>0</v>
      </c>
      <c r="E462" s="22">
        <f ca="1">INDIRECT(ADDRESS(MATCH(B462, FID_TYPES!A:A, 0), COLUMN(FID_TYPES!B:B),1,1,"FID_TYPES"))+C462</f>
        <v>60003</v>
      </c>
    </row>
    <row r="463" spans="1:5" x14ac:dyDescent="0.25">
      <c r="A463" s="13" t="s">
        <v>510</v>
      </c>
      <c r="B463" s="11" t="s">
        <v>44</v>
      </c>
      <c r="C463" s="11">
        <v>4</v>
      </c>
      <c r="D463" s="11" t="s">
        <v>0</v>
      </c>
      <c r="E463" s="22">
        <f ca="1">INDIRECT(ADDRESS(MATCH(B463, FID_TYPES!A:A, 0), COLUMN(FID_TYPES!B:B),1,1,"FID_TYPES"))+C463</f>
        <v>60004</v>
      </c>
    </row>
    <row r="464" spans="1:5" x14ac:dyDescent="0.25">
      <c r="A464" s="12" t="s">
        <v>511</v>
      </c>
      <c r="B464" s="10" t="s">
        <v>44</v>
      </c>
      <c r="C464" s="10">
        <v>5</v>
      </c>
      <c r="D464" s="10" t="s">
        <v>0</v>
      </c>
      <c r="E464" s="22">
        <f ca="1">INDIRECT(ADDRESS(MATCH(B464, FID_TYPES!A:A, 0), COLUMN(FID_TYPES!B:B),1,1,"FID_TYPES"))+C464</f>
        <v>60005</v>
      </c>
    </row>
    <row r="465" spans="1:5" x14ac:dyDescent="0.25">
      <c r="A465" s="13" t="s">
        <v>512</v>
      </c>
      <c r="B465" s="11" t="s">
        <v>44</v>
      </c>
      <c r="C465" s="11">
        <v>6</v>
      </c>
      <c r="D465" s="11" t="s">
        <v>0</v>
      </c>
      <c r="E465" s="22">
        <f ca="1">INDIRECT(ADDRESS(MATCH(B465, FID_TYPES!A:A, 0), COLUMN(FID_TYPES!B:B),1,1,"FID_TYPES"))+C465</f>
        <v>60006</v>
      </c>
    </row>
    <row r="466" spans="1:5" x14ac:dyDescent="0.25">
      <c r="A466" s="12" t="s">
        <v>513</v>
      </c>
      <c r="B466" s="10" t="s">
        <v>44</v>
      </c>
      <c r="C466" s="10">
        <v>7</v>
      </c>
      <c r="D466" s="10" t="s">
        <v>0</v>
      </c>
      <c r="E466" s="22">
        <f ca="1">INDIRECT(ADDRESS(MATCH(B466, FID_TYPES!A:A, 0), COLUMN(FID_TYPES!B:B),1,1,"FID_TYPES"))+C466</f>
        <v>60007</v>
      </c>
    </row>
    <row r="467" spans="1:5" x14ac:dyDescent="0.25">
      <c r="A467" s="13" t="s">
        <v>514</v>
      </c>
      <c r="B467" s="11" t="s">
        <v>44</v>
      </c>
      <c r="C467" s="11">
        <v>8</v>
      </c>
      <c r="D467" s="11" t="s">
        <v>0</v>
      </c>
      <c r="E467" s="22">
        <f ca="1">INDIRECT(ADDRESS(MATCH(B467, FID_TYPES!A:A, 0), COLUMN(FID_TYPES!B:B),1,1,"FID_TYPES"))+C467</f>
        <v>60008</v>
      </c>
    </row>
    <row r="468" spans="1:5" x14ac:dyDescent="0.25">
      <c r="A468" s="12" t="s">
        <v>515</v>
      </c>
      <c r="B468" s="10" t="s">
        <v>44</v>
      </c>
      <c r="C468" s="10">
        <v>9</v>
      </c>
      <c r="D468" s="10" t="s">
        <v>0</v>
      </c>
      <c r="E468" s="22">
        <f ca="1">INDIRECT(ADDRESS(MATCH(B468, FID_TYPES!A:A, 0), COLUMN(FID_TYPES!B:B),1,1,"FID_TYPES"))+C468</f>
        <v>60009</v>
      </c>
    </row>
    <row r="469" spans="1:5" x14ac:dyDescent="0.25">
      <c r="A469" s="13" t="s">
        <v>516</v>
      </c>
      <c r="B469" s="11" t="s">
        <v>44</v>
      </c>
      <c r="C469" s="11">
        <v>10</v>
      </c>
      <c r="D469" s="11" t="s">
        <v>0</v>
      </c>
      <c r="E469" s="22">
        <f ca="1">INDIRECT(ADDRESS(MATCH(B469, FID_TYPES!A:A, 0), COLUMN(FID_TYPES!B:B),1,1,"FID_TYPES"))+C469</f>
        <v>60010</v>
      </c>
    </row>
    <row r="470" spans="1:5" x14ac:dyDescent="0.25">
      <c r="A470" s="12" t="s">
        <v>517</v>
      </c>
      <c r="B470" s="10" t="s">
        <v>44</v>
      </c>
      <c r="C470" s="10">
        <v>11</v>
      </c>
      <c r="D470" s="10" t="s">
        <v>0</v>
      </c>
      <c r="E470" s="22">
        <f ca="1">INDIRECT(ADDRESS(MATCH(B470, FID_TYPES!A:A, 0), COLUMN(FID_TYPES!B:B),1,1,"FID_TYPES"))+C470</f>
        <v>60011</v>
      </c>
    </row>
    <row r="471" spans="1:5" x14ac:dyDescent="0.25">
      <c r="A471" s="13" t="s">
        <v>518</v>
      </c>
      <c r="B471" s="11" t="s">
        <v>44</v>
      </c>
      <c r="C471" s="11">
        <v>12</v>
      </c>
      <c r="D471" s="11" t="s">
        <v>0</v>
      </c>
      <c r="E471" s="22">
        <f ca="1">INDIRECT(ADDRESS(MATCH(B471, FID_TYPES!A:A, 0), COLUMN(FID_TYPES!B:B),1,1,"FID_TYPES"))+C471</f>
        <v>60012</v>
      </c>
    </row>
    <row r="472" spans="1:5" x14ac:dyDescent="0.25">
      <c r="A472" s="12" t="s">
        <v>519</v>
      </c>
      <c r="B472" s="10" t="s">
        <v>44</v>
      </c>
      <c r="C472" s="10">
        <v>13</v>
      </c>
      <c r="D472" s="10" t="s">
        <v>0</v>
      </c>
      <c r="E472" s="22">
        <f ca="1">INDIRECT(ADDRESS(MATCH(B472, FID_TYPES!A:A, 0), COLUMN(FID_TYPES!B:B),1,1,"FID_TYPES"))+C472</f>
        <v>60013</v>
      </c>
    </row>
    <row r="473" spans="1:5" x14ac:dyDescent="0.25">
      <c r="A473" s="13" t="s">
        <v>520</v>
      </c>
      <c r="B473" s="11" t="s">
        <v>44</v>
      </c>
      <c r="C473" s="11">
        <v>14</v>
      </c>
      <c r="D473" s="11" t="s">
        <v>0</v>
      </c>
      <c r="E473" s="22">
        <f ca="1">INDIRECT(ADDRESS(MATCH(B473, FID_TYPES!A:A, 0), COLUMN(FID_TYPES!B:B),1,1,"FID_TYPES"))+C473</f>
        <v>60014</v>
      </c>
    </row>
    <row r="474" spans="1:5" x14ac:dyDescent="0.25">
      <c r="A474" s="12" t="s">
        <v>521</v>
      </c>
      <c r="B474" s="10" t="s">
        <v>44</v>
      </c>
      <c r="C474" s="10">
        <v>15</v>
      </c>
      <c r="D474" s="10" t="s">
        <v>0</v>
      </c>
      <c r="E474" s="22">
        <f ca="1">INDIRECT(ADDRESS(MATCH(B474, FID_TYPES!A:A, 0), COLUMN(FID_TYPES!B:B),1,1,"FID_TYPES"))+C474</f>
        <v>60015</v>
      </c>
    </row>
    <row r="475" spans="1:5" x14ac:dyDescent="0.25">
      <c r="A475" s="13" t="s">
        <v>522</v>
      </c>
      <c r="B475" s="11" t="s">
        <v>44</v>
      </c>
      <c r="C475" s="11">
        <v>16</v>
      </c>
      <c r="D475" s="11" t="s">
        <v>0</v>
      </c>
      <c r="E475" s="22">
        <f ca="1">INDIRECT(ADDRESS(MATCH(B475, FID_TYPES!A:A, 0), COLUMN(FID_TYPES!B:B),1,1,"FID_TYPES"))+C475</f>
        <v>60016</v>
      </c>
    </row>
    <row r="476" spans="1:5" x14ac:dyDescent="0.25">
      <c r="A476" s="12" t="s">
        <v>523</v>
      </c>
      <c r="B476" s="10" t="s">
        <v>44</v>
      </c>
      <c r="C476" s="10">
        <v>17</v>
      </c>
      <c r="D476" s="10" t="s">
        <v>0</v>
      </c>
      <c r="E476" s="22">
        <f ca="1">INDIRECT(ADDRESS(MATCH(B476, FID_TYPES!A:A, 0), COLUMN(FID_TYPES!B:B),1,1,"FID_TYPES"))+C476</f>
        <v>60017</v>
      </c>
    </row>
    <row r="477" spans="1:5" x14ac:dyDescent="0.25">
      <c r="A477" s="13" t="s">
        <v>524</v>
      </c>
      <c r="B477" s="11" t="s">
        <v>44</v>
      </c>
      <c r="C477" s="11">
        <v>18</v>
      </c>
      <c r="D477" s="11" t="s">
        <v>0</v>
      </c>
      <c r="E477" s="22">
        <f ca="1">INDIRECT(ADDRESS(MATCH(B477, FID_TYPES!A:A, 0), COLUMN(FID_TYPES!B:B),1,1,"FID_TYPES"))+C477</f>
        <v>60018</v>
      </c>
    </row>
    <row r="478" spans="1:5" x14ac:dyDescent="0.25">
      <c r="A478" s="12" t="s">
        <v>525</v>
      </c>
      <c r="B478" s="10" t="s">
        <v>44</v>
      </c>
      <c r="C478" s="10">
        <v>19</v>
      </c>
      <c r="D478" s="10" t="s">
        <v>0</v>
      </c>
      <c r="E478" s="22">
        <f ca="1">INDIRECT(ADDRESS(MATCH(B478, FID_TYPES!A:A, 0), COLUMN(FID_TYPES!B:B),1,1,"FID_TYPES"))+C478</f>
        <v>60019</v>
      </c>
    </row>
    <row r="479" spans="1:5" x14ac:dyDescent="0.25">
      <c r="A479" s="13" t="s">
        <v>526</v>
      </c>
      <c r="B479" s="11" t="s">
        <v>44</v>
      </c>
      <c r="C479" s="11">
        <v>20</v>
      </c>
      <c r="D479" s="11" t="s">
        <v>0</v>
      </c>
      <c r="E479" s="22">
        <f ca="1">INDIRECT(ADDRESS(MATCH(B479, FID_TYPES!A:A, 0), COLUMN(FID_TYPES!B:B),1,1,"FID_TYPES"))+C479</f>
        <v>60020</v>
      </c>
    </row>
    <row r="480" spans="1:5" x14ac:dyDescent="0.25">
      <c r="A480" s="12" t="s">
        <v>527</v>
      </c>
      <c r="B480" s="10" t="s">
        <v>44</v>
      </c>
      <c r="C480" s="10">
        <v>21</v>
      </c>
      <c r="D480" s="10" t="s">
        <v>0</v>
      </c>
      <c r="E480" s="22">
        <f ca="1">INDIRECT(ADDRESS(MATCH(B480, FID_TYPES!A:A, 0), COLUMN(FID_TYPES!B:B),1,1,"FID_TYPES"))+C480</f>
        <v>60021</v>
      </c>
    </row>
    <row r="481" spans="1:5" x14ac:dyDescent="0.25">
      <c r="A481" s="13" t="s">
        <v>528</v>
      </c>
      <c r="B481" s="11" t="s">
        <v>44</v>
      </c>
      <c r="C481" s="11">
        <v>22</v>
      </c>
      <c r="D481" s="11" t="s">
        <v>0</v>
      </c>
      <c r="E481" s="22">
        <f ca="1">INDIRECT(ADDRESS(MATCH(B481, FID_TYPES!A:A, 0), COLUMN(FID_TYPES!B:B),1,1,"FID_TYPES"))+C481</f>
        <v>60022</v>
      </c>
    </row>
    <row r="482" spans="1:5" x14ac:dyDescent="0.25">
      <c r="A482" s="12" t="s">
        <v>529</v>
      </c>
      <c r="B482" s="10" t="s">
        <v>44</v>
      </c>
      <c r="C482" s="10">
        <v>23</v>
      </c>
      <c r="D482" s="10" t="s">
        <v>0</v>
      </c>
      <c r="E482" s="22">
        <f ca="1">INDIRECT(ADDRESS(MATCH(B482, FID_TYPES!A:A, 0), COLUMN(FID_TYPES!B:B),1,1,"FID_TYPES"))+C482</f>
        <v>60023</v>
      </c>
    </row>
    <row r="483" spans="1:5" x14ac:dyDescent="0.25">
      <c r="A483" s="13" t="s">
        <v>530</v>
      </c>
      <c r="B483" s="11" t="s">
        <v>44</v>
      </c>
      <c r="C483" s="11">
        <v>24</v>
      </c>
      <c r="D483" s="11" t="s">
        <v>0</v>
      </c>
      <c r="E483" s="22">
        <f ca="1">INDIRECT(ADDRESS(MATCH(B483, FID_TYPES!A:A, 0), COLUMN(FID_TYPES!B:B),1,1,"FID_TYPES"))+C483</f>
        <v>60024</v>
      </c>
    </row>
    <row r="484" spans="1:5" x14ac:dyDescent="0.25">
      <c r="A484" s="12" t="s">
        <v>531</v>
      </c>
      <c r="B484" s="10" t="s">
        <v>44</v>
      </c>
      <c r="C484" s="10">
        <v>25</v>
      </c>
      <c r="D484" s="10" t="s">
        <v>0</v>
      </c>
      <c r="E484" s="22">
        <f ca="1">INDIRECT(ADDRESS(MATCH(B484, FID_TYPES!A:A, 0), COLUMN(FID_TYPES!B:B),1,1,"FID_TYPES"))+C484</f>
        <v>60025</v>
      </c>
    </row>
    <row r="485" spans="1:5" x14ac:dyDescent="0.25">
      <c r="A485" s="13" t="s">
        <v>532</v>
      </c>
      <c r="B485" s="11" t="s">
        <v>44</v>
      </c>
      <c r="C485" s="11">
        <v>26</v>
      </c>
      <c r="D485" s="11" t="s">
        <v>0</v>
      </c>
      <c r="E485" s="22">
        <f ca="1">INDIRECT(ADDRESS(MATCH(B485, FID_TYPES!A:A, 0), COLUMN(FID_TYPES!B:B),1,1,"FID_TYPES"))+C485</f>
        <v>60026</v>
      </c>
    </row>
    <row r="486" spans="1:5" x14ac:dyDescent="0.25">
      <c r="A486" s="12" t="s">
        <v>533</v>
      </c>
      <c r="B486" s="10" t="s">
        <v>44</v>
      </c>
      <c r="C486" s="10">
        <v>27</v>
      </c>
      <c r="D486" s="10" t="s">
        <v>0</v>
      </c>
      <c r="E486" s="22">
        <f ca="1">INDIRECT(ADDRESS(MATCH(B486, FID_TYPES!A:A, 0), COLUMN(FID_TYPES!B:B),1,1,"FID_TYPES"))+C486</f>
        <v>60027</v>
      </c>
    </row>
    <row r="487" spans="1:5" x14ac:dyDescent="0.25">
      <c r="A487" s="13" t="s">
        <v>534</v>
      </c>
      <c r="B487" s="11" t="s">
        <v>44</v>
      </c>
      <c r="C487" s="11">
        <v>28</v>
      </c>
      <c r="D487" s="11" t="s">
        <v>0</v>
      </c>
      <c r="E487" s="22">
        <f ca="1">INDIRECT(ADDRESS(MATCH(B487, FID_TYPES!A:A, 0), COLUMN(FID_TYPES!B:B),1,1,"FID_TYPES"))+C487</f>
        <v>60028</v>
      </c>
    </row>
    <row r="488" spans="1:5" x14ac:dyDescent="0.25">
      <c r="A488" s="12" t="s">
        <v>535</v>
      </c>
      <c r="B488" s="10" t="s">
        <v>44</v>
      </c>
      <c r="C488" s="10">
        <v>29</v>
      </c>
      <c r="D488" s="10" t="s">
        <v>0</v>
      </c>
      <c r="E488" s="22">
        <f ca="1">INDIRECT(ADDRESS(MATCH(B488, FID_TYPES!A:A, 0), COLUMN(FID_TYPES!B:B),1,1,"FID_TYPES"))+C488</f>
        <v>60029</v>
      </c>
    </row>
    <row r="489" spans="1:5" x14ac:dyDescent="0.25">
      <c r="A489" s="13" t="s">
        <v>536</v>
      </c>
      <c r="B489" s="11" t="s">
        <v>44</v>
      </c>
      <c r="C489" s="11">
        <v>30</v>
      </c>
      <c r="D489" s="11" t="s">
        <v>0</v>
      </c>
      <c r="E489" s="22">
        <f ca="1">INDIRECT(ADDRESS(MATCH(B489, FID_TYPES!A:A, 0), COLUMN(FID_TYPES!B:B),1,1,"FID_TYPES"))+C489</f>
        <v>60030</v>
      </c>
    </row>
    <row r="490" spans="1:5" x14ac:dyDescent="0.25">
      <c r="A490" s="12" t="s">
        <v>537</v>
      </c>
      <c r="B490" s="10" t="s">
        <v>44</v>
      </c>
      <c r="C490" s="10">
        <v>31</v>
      </c>
      <c r="D490" s="10" t="s">
        <v>0</v>
      </c>
      <c r="E490" s="22">
        <f ca="1">INDIRECT(ADDRESS(MATCH(B490, FID_TYPES!A:A, 0), COLUMN(FID_TYPES!B:B),1,1,"FID_TYPES"))+C490</f>
        <v>60031</v>
      </c>
    </row>
    <row r="491" spans="1:5" x14ac:dyDescent="0.25">
      <c r="A491" s="13" t="s">
        <v>538</v>
      </c>
      <c r="B491" s="11" t="s">
        <v>44</v>
      </c>
      <c r="C491" s="11">
        <v>32</v>
      </c>
      <c r="D491" s="11" t="s">
        <v>0</v>
      </c>
      <c r="E491" s="22">
        <f ca="1">INDIRECT(ADDRESS(MATCH(B491, FID_TYPES!A:A, 0), COLUMN(FID_TYPES!B:B),1,1,"FID_TYPES"))+C491</f>
        <v>60032</v>
      </c>
    </row>
    <row r="492" spans="1:5" x14ac:dyDescent="0.25">
      <c r="A492" s="12" t="s">
        <v>539</v>
      </c>
      <c r="B492" s="10" t="s">
        <v>44</v>
      </c>
      <c r="C492" s="10">
        <v>33</v>
      </c>
      <c r="D492" s="10" t="s">
        <v>0</v>
      </c>
      <c r="E492" s="22">
        <f ca="1">INDIRECT(ADDRESS(MATCH(B492, FID_TYPES!A:A, 0), COLUMN(FID_TYPES!B:B),1,1,"FID_TYPES"))+C492</f>
        <v>60033</v>
      </c>
    </row>
    <row r="493" spans="1:5" x14ac:dyDescent="0.25">
      <c r="A493" s="13" t="s">
        <v>540</v>
      </c>
      <c r="B493" s="11" t="s">
        <v>44</v>
      </c>
      <c r="C493" s="11">
        <v>34</v>
      </c>
      <c r="D493" s="11" t="s">
        <v>0</v>
      </c>
      <c r="E493" s="22">
        <f ca="1">INDIRECT(ADDRESS(MATCH(B493, FID_TYPES!A:A, 0), COLUMN(FID_TYPES!B:B),1,1,"FID_TYPES"))+C493</f>
        <v>60034</v>
      </c>
    </row>
    <row r="494" spans="1:5" x14ac:dyDescent="0.25">
      <c r="A494" s="12" t="s">
        <v>541</v>
      </c>
      <c r="B494" s="10" t="s">
        <v>44</v>
      </c>
      <c r="C494" s="10">
        <v>35</v>
      </c>
      <c r="D494" s="10" t="s">
        <v>0</v>
      </c>
      <c r="E494" s="22">
        <f ca="1">INDIRECT(ADDRESS(MATCH(B494, FID_TYPES!A:A, 0), COLUMN(FID_TYPES!B:B),1,1,"FID_TYPES"))+C494</f>
        <v>60035</v>
      </c>
    </row>
    <row r="495" spans="1:5" x14ac:dyDescent="0.25">
      <c r="A495" s="13" t="s">
        <v>542</v>
      </c>
      <c r="B495" s="11" t="s">
        <v>44</v>
      </c>
      <c r="C495" s="11">
        <v>36</v>
      </c>
      <c r="D495" s="11" t="s">
        <v>0</v>
      </c>
      <c r="E495" s="22">
        <f ca="1">INDIRECT(ADDRESS(MATCH(B495, FID_TYPES!A:A, 0), COLUMN(FID_TYPES!B:B),1,1,"FID_TYPES"))+C495</f>
        <v>60036</v>
      </c>
    </row>
    <row r="496" spans="1:5" x14ac:dyDescent="0.25">
      <c r="A496" s="12" t="s">
        <v>543</v>
      </c>
      <c r="B496" s="10" t="s">
        <v>44</v>
      </c>
      <c r="C496" s="10">
        <v>37</v>
      </c>
      <c r="D496" s="10" t="s">
        <v>0</v>
      </c>
      <c r="E496" s="22">
        <f ca="1">INDIRECT(ADDRESS(MATCH(B496, FID_TYPES!A:A, 0), COLUMN(FID_TYPES!B:B),1,1,"FID_TYPES"))+C496</f>
        <v>60037</v>
      </c>
    </row>
    <row r="497" spans="1:5" x14ac:dyDescent="0.25">
      <c r="A497" s="13" t="s">
        <v>544</v>
      </c>
      <c r="B497" s="11" t="s">
        <v>44</v>
      </c>
      <c r="C497" s="11">
        <v>38</v>
      </c>
      <c r="D497" s="11" t="s">
        <v>0</v>
      </c>
      <c r="E497" s="22">
        <f ca="1">INDIRECT(ADDRESS(MATCH(B497, FID_TYPES!A:A, 0), COLUMN(FID_TYPES!B:B),1,1,"FID_TYPES"))+C497</f>
        <v>60038</v>
      </c>
    </row>
    <row r="498" spans="1:5" x14ac:dyDescent="0.25">
      <c r="A498" s="12" t="s">
        <v>545</v>
      </c>
      <c r="B498" s="10" t="s">
        <v>44</v>
      </c>
      <c r="C498" s="10">
        <v>39</v>
      </c>
      <c r="D498" s="10" t="s">
        <v>0</v>
      </c>
      <c r="E498" s="22">
        <f ca="1">INDIRECT(ADDRESS(MATCH(B498, FID_TYPES!A:A, 0), COLUMN(FID_TYPES!B:B),1,1,"FID_TYPES"))+C498</f>
        <v>60039</v>
      </c>
    </row>
    <row r="499" spans="1:5" x14ac:dyDescent="0.25">
      <c r="A499" s="13" t="s">
        <v>546</v>
      </c>
      <c r="B499" s="11" t="s">
        <v>44</v>
      </c>
      <c r="C499" s="11">
        <v>40</v>
      </c>
      <c r="D499" s="11" t="s">
        <v>0</v>
      </c>
      <c r="E499" s="22">
        <f ca="1">INDIRECT(ADDRESS(MATCH(B499, FID_TYPES!A:A, 0), COLUMN(FID_TYPES!B:B),1,1,"FID_TYPES"))+C499</f>
        <v>60040</v>
      </c>
    </row>
    <row r="500" spans="1:5" x14ac:dyDescent="0.25">
      <c r="A500" s="12" t="s">
        <v>547</v>
      </c>
      <c r="B500" s="10" t="s">
        <v>44</v>
      </c>
      <c r="C500" s="10">
        <v>41</v>
      </c>
      <c r="D500" s="10" t="s">
        <v>0</v>
      </c>
      <c r="E500" s="22">
        <f ca="1">INDIRECT(ADDRESS(MATCH(B500, FID_TYPES!A:A, 0), COLUMN(FID_TYPES!B:B),1,1,"FID_TYPES"))+C500</f>
        <v>60041</v>
      </c>
    </row>
    <row r="501" spans="1:5" x14ac:dyDescent="0.25">
      <c r="A501" s="13" t="s">
        <v>548</v>
      </c>
      <c r="B501" s="11" t="s">
        <v>44</v>
      </c>
      <c r="C501" s="11">
        <v>42</v>
      </c>
      <c r="D501" s="11" t="s">
        <v>0</v>
      </c>
      <c r="E501" s="22">
        <f ca="1">INDIRECT(ADDRESS(MATCH(B501, FID_TYPES!A:A, 0), COLUMN(FID_TYPES!B:B),1,1,"FID_TYPES"))+C501</f>
        <v>60042</v>
      </c>
    </row>
    <row r="502" spans="1:5" x14ac:dyDescent="0.25">
      <c r="A502" s="12" t="s">
        <v>549</v>
      </c>
      <c r="B502" s="10" t="s">
        <v>44</v>
      </c>
      <c r="C502" s="10">
        <v>43</v>
      </c>
      <c r="D502" s="10" t="s">
        <v>0</v>
      </c>
      <c r="E502" s="22">
        <f ca="1">INDIRECT(ADDRESS(MATCH(B502, FID_TYPES!A:A, 0), COLUMN(FID_TYPES!B:B),1,1,"FID_TYPES"))+C502</f>
        <v>60043</v>
      </c>
    </row>
    <row r="503" spans="1:5" x14ac:dyDescent="0.25">
      <c r="A503" s="13" t="s">
        <v>550</v>
      </c>
      <c r="B503" s="11" t="s">
        <v>44</v>
      </c>
      <c r="C503" s="11">
        <v>44</v>
      </c>
      <c r="D503" s="11" t="s">
        <v>0</v>
      </c>
      <c r="E503" s="22">
        <f ca="1">INDIRECT(ADDRESS(MATCH(B503, FID_TYPES!A:A, 0), COLUMN(FID_TYPES!B:B),1,1,"FID_TYPES"))+C503</f>
        <v>60044</v>
      </c>
    </row>
    <row r="504" spans="1:5" x14ac:dyDescent="0.25">
      <c r="A504" s="12" t="s">
        <v>551</v>
      </c>
      <c r="B504" s="10" t="s">
        <v>44</v>
      </c>
      <c r="C504" s="10">
        <v>45</v>
      </c>
      <c r="D504" s="10" t="s">
        <v>0</v>
      </c>
      <c r="E504" s="22">
        <f ca="1">INDIRECT(ADDRESS(MATCH(B504, FID_TYPES!A:A, 0), COLUMN(FID_TYPES!B:B),1,1,"FID_TYPES"))+C504</f>
        <v>60045</v>
      </c>
    </row>
    <row r="505" spans="1:5" x14ac:dyDescent="0.25">
      <c r="A505" s="13" t="s">
        <v>552</v>
      </c>
      <c r="B505" s="11" t="s">
        <v>44</v>
      </c>
      <c r="C505" s="11">
        <v>46</v>
      </c>
      <c r="D505" s="11" t="s">
        <v>0</v>
      </c>
      <c r="E505" s="22">
        <f ca="1">INDIRECT(ADDRESS(MATCH(B505, FID_TYPES!A:A, 0), COLUMN(FID_TYPES!B:B),1,1,"FID_TYPES"))+C505</f>
        <v>60046</v>
      </c>
    </row>
    <row r="506" spans="1:5" x14ac:dyDescent="0.25">
      <c r="A506" s="12" t="s">
        <v>553</v>
      </c>
      <c r="B506" s="10" t="s">
        <v>44</v>
      </c>
      <c r="C506" s="10">
        <v>47</v>
      </c>
      <c r="D506" s="10" t="s">
        <v>0</v>
      </c>
      <c r="E506" s="22">
        <f ca="1">INDIRECT(ADDRESS(MATCH(B506, FID_TYPES!A:A, 0), COLUMN(FID_TYPES!B:B),1,1,"FID_TYPES"))+C506</f>
        <v>60047</v>
      </c>
    </row>
    <row r="507" spans="1:5" x14ac:dyDescent="0.25">
      <c r="A507" s="13" t="s">
        <v>554</v>
      </c>
      <c r="B507" s="11" t="s">
        <v>44</v>
      </c>
      <c r="C507" s="11">
        <v>48</v>
      </c>
      <c r="D507" s="11" t="s">
        <v>0</v>
      </c>
      <c r="E507" s="22">
        <f ca="1">INDIRECT(ADDRESS(MATCH(B507, FID_TYPES!A:A, 0), COLUMN(FID_TYPES!B:B),1,1,"FID_TYPES"))+C507</f>
        <v>60048</v>
      </c>
    </row>
    <row r="508" spans="1:5" x14ac:dyDescent="0.25">
      <c r="A508" s="12" t="s">
        <v>555</v>
      </c>
      <c r="B508" s="10" t="s">
        <v>44</v>
      </c>
      <c r="C508" s="10">
        <v>49</v>
      </c>
      <c r="D508" s="10" t="s">
        <v>0</v>
      </c>
      <c r="E508" s="22">
        <f ca="1">INDIRECT(ADDRESS(MATCH(B508, FID_TYPES!A:A, 0), COLUMN(FID_TYPES!B:B),1,1,"FID_TYPES"))+C508</f>
        <v>60049</v>
      </c>
    </row>
    <row r="509" spans="1:5" x14ac:dyDescent="0.25">
      <c r="A509" s="13" t="s">
        <v>556</v>
      </c>
      <c r="B509" s="11" t="s">
        <v>44</v>
      </c>
      <c r="C509" s="11">
        <v>50</v>
      </c>
      <c r="D509" s="11" t="s">
        <v>0</v>
      </c>
      <c r="E509" s="22">
        <f ca="1">INDIRECT(ADDRESS(MATCH(B509, FID_TYPES!A:A, 0), COLUMN(FID_TYPES!B:B),1,1,"FID_TYPES"))+C509</f>
        <v>60050</v>
      </c>
    </row>
    <row r="510" spans="1:5" x14ac:dyDescent="0.25">
      <c r="A510" s="12" t="s">
        <v>557</v>
      </c>
      <c r="B510" s="10" t="s">
        <v>44</v>
      </c>
      <c r="C510" s="10">
        <v>51</v>
      </c>
      <c r="D510" s="10" t="s">
        <v>0</v>
      </c>
      <c r="E510" s="22">
        <f ca="1">INDIRECT(ADDRESS(MATCH(B510, FID_TYPES!A:A, 0), COLUMN(FID_TYPES!B:B),1,1,"FID_TYPES"))+C510</f>
        <v>60051</v>
      </c>
    </row>
    <row r="511" spans="1:5" x14ac:dyDescent="0.25">
      <c r="A511" s="13" t="s">
        <v>558</v>
      </c>
      <c r="B511" s="11" t="s">
        <v>44</v>
      </c>
      <c r="C511" s="11">
        <v>52</v>
      </c>
      <c r="D511" s="11" t="s">
        <v>0</v>
      </c>
      <c r="E511" s="22">
        <f ca="1">INDIRECT(ADDRESS(MATCH(B511, FID_TYPES!A:A, 0), COLUMN(FID_TYPES!B:B),1,1,"FID_TYPES"))+C511</f>
        <v>60052</v>
      </c>
    </row>
    <row r="512" spans="1:5" x14ac:dyDescent="0.25">
      <c r="A512" s="12" t="s">
        <v>559</v>
      </c>
      <c r="B512" s="10" t="s">
        <v>44</v>
      </c>
      <c r="C512" s="10">
        <v>53</v>
      </c>
      <c r="D512" s="10" t="s">
        <v>0</v>
      </c>
      <c r="E512" s="22">
        <f ca="1">INDIRECT(ADDRESS(MATCH(B512, FID_TYPES!A:A, 0), COLUMN(FID_TYPES!B:B),1,1,"FID_TYPES"))+C512</f>
        <v>60053</v>
      </c>
    </row>
    <row r="513" spans="1:5" x14ac:dyDescent="0.25">
      <c r="A513" s="13" t="s">
        <v>560</v>
      </c>
      <c r="B513" s="11" t="s">
        <v>44</v>
      </c>
      <c r="C513" s="11">
        <v>54</v>
      </c>
      <c r="D513" s="11" t="s">
        <v>0</v>
      </c>
      <c r="E513" s="22">
        <f ca="1">INDIRECT(ADDRESS(MATCH(B513, FID_TYPES!A:A, 0), COLUMN(FID_TYPES!B:B),1,1,"FID_TYPES"))+C513</f>
        <v>60054</v>
      </c>
    </row>
    <row r="514" spans="1:5" x14ac:dyDescent="0.25">
      <c r="A514" s="12" t="s">
        <v>561</v>
      </c>
      <c r="B514" s="10" t="s">
        <v>44</v>
      </c>
      <c r="C514" s="10">
        <v>55</v>
      </c>
      <c r="D514" s="10" t="s">
        <v>0</v>
      </c>
      <c r="E514" s="22">
        <f ca="1">INDIRECT(ADDRESS(MATCH(B514, FID_TYPES!A:A, 0), COLUMN(FID_TYPES!B:B),1,1,"FID_TYPES"))+C514</f>
        <v>60055</v>
      </c>
    </row>
    <row r="515" spans="1:5" x14ac:dyDescent="0.25">
      <c r="A515" s="13" t="s">
        <v>562</v>
      </c>
      <c r="B515" s="11" t="s">
        <v>44</v>
      </c>
      <c r="C515" s="11">
        <v>56</v>
      </c>
      <c r="D515" s="11" t="s">
        <v>0</v>
      </c>
      <c r="E515" s="22">
        <f ca="1">INDIRECT(ADDRESS(MATCH(B515, FID_TYPES!A:A, 0), COLUMN(FID_TYPES!B:B),1,1,"FID_TYPES"))+C515</f>
        <v>60056</v>
      </c>
    </row>
    <row r="516" spans="1:5" x14ac:dyDescent="0.25">
      <c r="A516" s="12" t="s">
        <v>563</v>
      </c>
      <c r="B516" s="10" t="s">
        <v>44</v>
      </c>
      <c r="C516" s="10">
        <v>57</v>
      </c>
      <c r="D516" s="10" t="s">
        <v>0</v>
      </c>
      <c r="E516" s="22">
        <f ca="1">INDIRECT(ADDRESS(MATCH(B516, FID_TYPES!A:A, 0), COLUMN(FID_TYPES!B:B),1,1,"FID_TYPES"))+C516</f>
        <v>60057</v>
      </c>
    </row>
    <row r="517" spans="1:5" x14ac:dyDescent="0.25">
      <c r="A517" s="13" t="s">
        <v>564</v>
      </c>
      <c r="B517" s="11" t="s">
        <v>44</v>
      </c>
      <c r="C517" s="11">
        <v>58</v>
      </c>
      <c r="D517" s="11" t="s">
        <v>0</v>
      </c>
      <c r="E517" s="22">
        <f ca="1">INDIRECT(ADDRESS(MATCH(B517, FID_TYPES!A:A, 0), COLUMN(FID_TYPES!B:B),1,1,"FID_TYPES"))+C517</f>
        <v>60058</v>
      </c>
    </row>
    <row r="518" spans="1:5" x14ac:dyDescent="0.25">
      <c r="A518" s="12" t="s">
        <v>565</v>
      </c>
      <c r="B518" s="10" t="s">
        <v>44</v>
      </c>
      <c r="C518" s="10">
        <v>59</v>
      </c>
      <c r="D518" s="10" t="s">
        <v>0</v>
      </c>
      <c r="E518" s="22">
        <f ca="1">INDIRECT(ADDRESS(MATCH(B518, FID_TYPES!A:A, 0), COLUMN(FID_TYPES!B:B),1,1,"FID_TYPES"))+C518</f>
        <v>60059</v>
      </c>
    </row>
    <row r="519" spans="1:5" x14ac:dyDescent="0.25">
      <c r="A519" s="13" t="s">
        <v>566</v>
      </c>
      <c r="B519" s="11" t="s">
        <v>44</v>
      </c>
      <c r="C519" s="11">
        <v>60</v>
      </c>
      <c r="D519" s="11" t="s">
        <v>0</v>
      </c>
      <c r="E519" s="22">
        <f ca="1">INDIRECT(ADDRESS(MATCH(B519, FID_TYPES!A:A, 0), COLUMN(FID_TYPES!B:B),1,1,"FID_TYPES"))+C519</f>
        <v>60060</v>
      </c>
    </row>
    <row r="520" spans="1:5" x14ac:dyDescent="0.25">
      <c r="A520" s="12" t="s">
        <v>567</v>
      </c>
      <c r="B520" s="10" t="s">
        <v>44</v>
      </c>
      <c r="C520" s="10">
        <v>61</v>
      </c>
      <c r="D520" s="10" t="s">
        <v>0</v>
      </c>
      <c r="E520" s="22">
        <f ca="1">INDIRECT(ADDRESS(MATCH(B520, FID_TYPES!A:A, 0), COLUMN(FID_TYPES!B:B),1,1,"FID_TYPES"))+C520</f>
        <v>60061</v>
      </c>
    </row>
    <row r="521" spans="1:5" x14ac:dyDescent="0.25">
      <c r="A521" s="13" t="s">
        <v>568</v>
      </c>
      <c r="B521" s="11" t="s">
        <v>44</v>
      </c>
      <c r="C521" s="11">
        <v>62</v>
      </c>
      <c r="D521" s="11" t="s">
        <v>0</v>
      </c>
      <c r="E521" s="22">
        <f ca="1">INDIRECT(ADDRESS(MATCH(B521, FID_TYPES!A:A, 0), COLUMN(FID_TYPES!B:B),1,1,"FID_TYPES"))+C521</f>
        <v>60062</v>
      </c>
    </row>
    <row r="522" spans="1:5" x14ac:dyDescent="0.25">
      <c r="A522" s="12" t="s">
        <v>569</v>
      </c>
      <c r="B522" s="10" t="s">
        <v>44</v>
      </c>
      <c r="C522" s="10">
        <v>63</v>
      </c>
      <c r="D522" s="10" t="s">
        <v>0</v>
      </c>
      <c r="E522" s="22">
        <f ca="1">INDIRECT(ADDRESS(MATCH(B522, FID_TYPES!A:A, 0), COLUMN(FID_TYPES!B:B),1,1,"FID_TYPES"))+C522</f>
        <v>60063</v>
      </c>
    </row>
    <row r="523" spans="1:5" x14ac:dyDescent="0.25">
      <c r="A523" s="13" t="s">
        <v>570</v>
      </c>
      <c r="B523" s="11" t="s">
        <v>44</v>
      </c>
      <c r="C523" s="11">
        <v>64</v>
      </c>
      <c r="D523" s="11" t="s">
        <v>0</v>
      </c>
      <c r="E523" s="22">
        <f ca="1">INDIRECT(ADDRESS(MATCH(B523, FID_TYPES!A:A, 0), COLUMN(FID_TYPES!B:B),1,1,"FID_TYPES"))+C523</f>
        <v>60064</v>
      </c>
    </row>
    <row r="524" spans="1:5" x14ac:dyDescent="0.25">
      <c r="A524" s="12" t="s">
        <v>571</v>
      </c>
      <c r="B524" s="10" t="s">
        <v>44</v>
      </c>
      <c r="C524" s="10">
        <v>65</v>
      </c>
      <c r="D524" s="10" t="s">
        <v>0</v>
      </c>
      <c r="E524" s="22">
        <f ca="1">INDIRECT(ADDRESS(MATCH(B524, FID_TYPES!A:A, 0), COLUMN(FID_TYPES!B:B),1,1,"FID_TYPES"))+C524</f>
        <v>60065</v>
      </c>
    </row>
    <row r="525" spans="1:5" x14ac:dyDescent="0.25">
      <c r="A525" s="13" t="s">
        <v>572</v>
      </c>
      <c r="B525" s="11" t="s">
        <v>44</v>
      </c>
      <c r="C525" s="11">
        <v>66</v>
      </c>
      <c r="D525" s="11" t="s">
        <v>0</v>
      </c>
      <c r="E525" s="22">
        <f ca="1">INDIRECT(ADDRESS(MATCH(B525, FID_TYPES!A:A, 0), COLUMN(FID_TYPES!B:B),1,1,"FID_TYPES"))+C525</f>
        <v>60066</v>
      </c>
    </row>
    <row r="526" spans="1:5" x14ac:dyDescent="0.25">
      <c r="A526" s="12" t="s">
        <v>573</v>
      </c>
      <c r="B526" s="10" t="s">
        <v>44</v>
      </c>
      <c r="C526" s="10">
        <v>67</v>
      </c>
      <c r="D526" s="10" t="s">
        <v>0</v>
      </c>
      <c r="E526" s="22">
        <f ca="1">INDIRECT(ADDRESS(MATCH(B526, FID_TYPES!A:A, 0), COLUMN(FID_TYPES!B:B),1,1,"FID_TYPES"))+C526</f>
        <v>60067</v>
      </c>
    </row>
    <row r="527" spans="1:5" x14ac:dyDescent="0.25">
      <c r="A527" s="13" t="s">
        <v>574</v>
      </c>
      <c r="B527" s="11" t="s">
        <v>44</v>
      </c>
      <c r="C527" s="11">
        <v>68</v>
      </c>
      <c r="D527" s="11" t="s">
        <v>0</v>
      </c>
      <c r="E527" s="22">
        <f ca="1">INDIRECT(ADDRESS(MATCH(B527, FID_TYPES!A:A, 0), COLUMN(FID_TYPES!B:B),1,1,"FID_TYPES"))+C527</f>
        <v>60068</v>
      </c>
    </row>
    <row r="528" spans="1:5" x14ac:dyDescent="0.25">
      <c r="A528" s="12" t="s">
        <v>575</v>
      </c>
      <c r="B528" s="10" t="s">
        <v>44</v>
      </c>
      <c r="C528" s="10">
        <v>69</v>
      </c>
      <c r="D528" s="10" t="s">
        <v>0</v>
      </c>
      <c r="E528" s="22">
        <f ca="1">INDIRECT(ADDRESS(MATCH(B528, FID_TYPES!A:A, 0), COLUMN(FID_TYPES!B:B),1,1,"FID_TYPES"))+C528</f>
        <v>60069</v>
      </c>
    </row>
    <row r="529" spans="1:5" x14ac:dyDescent="0.25">
      <c r="A529" s="13" t="s">
        <v>576</v>
      </c>
      <c r="B529" s="11" t="s">
        <v>44</v>
      </c>
      <c r="C529" s="11">
        <v>70</v>
      </c>
      <c r="D529" s="11" t="s">
        <v>0</v>
      </c>
      <c r="E529" s="22">
        <f ca="1">INDIRECT(ADDRESS(MATCH(B529, FID_TYPES!A:A, 0), COLUMN(FID_TYPES!B:B),1,1,"FID_TYPES"))+C529</f>
        <v>60070</v>
      </c>
    </row>
    <row r="530" spans="1:5" x14ac:dyDescent="0.25">
      <c r="A530" s="12" t="s">
        <v>577</v>
      </c>
      <c r="B530" s="10" t="s">
        <v>44</v>
      </c>
      <c r="C530" s="10">
        <v>71</v>
      </c>
      <c r="D530" s="10" t="s">
        <v>0</v>
      </c>
      <c r="E530" s="22">
        <f ca="1">INDIRECT(ADDRESS(MATCH(B530, FID_TYPES!A:A, 0), COLUMN(FID_TYPES!B:B),1,1,"FID_TYPES"))+C530</f>
        <v>60071</v>
      </c>
    </row>
    <row r="531" spans="1:5" x14ac:dyDescent="0.25">
      <c r="A531" s="13" t="s">
        <v>578</v>
      </c>
      <c r="B531" s="11" t="s">
        <v>44</v>
      </c>
      <c r="C531" s="11">
        <v>72</v>
      </c>
      <c r="D531" s="11" t="s">
        <v>0</v>
      </c>
      <c r="E531" s="22">
        <f ca="1">INDIRECT(ADDRESS(MATCH(B531, FID_TYPES!A:A, 0), COLUMN(FID_TYPES!B:B),1,1,"FID_TYPES"))+C531</f>
        <v>60072</v>
      </c>
    </row>
    <row r="532" spans="1:5" x14ac:dyDescent="0.25">
      <c r="A532" s="12" t="s">
        <v>579</v>
      </c>
      <c r="B532" s="10" t="s">
        <v>44</v>
      </c>
      <c r="C532" s="10">
        <v>73</v>
      </c>
      <c r="D532" s="10" t="s">
        <v>0</v>
      </c>
      <c r="E532" s="22">
        <f ca="1">INDIRECT(ADDRESS(MATCH(B532, FID_TYPES!A:A, 0), COLUMN(FID_TYPES!B:B),1,1,"FID_TYPES"))+C532</f>
        <v>60073</v>
      </c>
    </row>
    <row r="533" spans="1:5" x14ac:dyDescent="0.25">
      <c r="A533" s="13" t="s">
        <v>580</v>
      </c>
      <c r="B533" s="11" t="s">
        <v>44</v>
      </c>
      <c r="C533" s="11">
        <v>74</v>
      </c>
      <c r="D533" s="11" t="s">
        <v>0</v>
      </c>
      <c r="E533" s="22">
        <f ca="1">INDIRECT(ADDRESS(MATCH(B533, FID_TYPES!A:A, 0), COLUMN(FID_TYPES!B:B),1,1,"FID_TYPES"))+C533</f>
        <v>60074</v>
      </c>
    </row>
    <row r="534" spans="1:5" x14ac:dyDescent="0.25">
      <c r="A534" s="12" t="s">
        <v>581</v>
      </c>
      <c r="B534" s="10" t="s">
        <v>44</v>
      </c>
      <c r="C534" s="10">
        <v>75</v>
      </c>
      <c r="D534" s="10" t="s">
        <v>0</v>
      </c>
      <c r="E534" s="22">
        <f ca="1">INDIRECT(ADDRESS(MATCH(B534, FID_TYPES!A:A, 0), COLUMN(FID_TYPES!B:B),1,1,"FID_TYPES"))+C534</f>
        <v>60075</v>
      </c>
    </row>
    <row r="535" spans="1:5" x14ac:dyDescent="0.25">
      <c r="A535" s="13" t="s">
        <v>582</v>
      </c>
      <c r="B535" s="11" t="s">
        <v>44</v>
      </c>
      <c r="C535" s="11">
        <v>76</v>
      </c>
      <c r="D535" s="11" t="s">
        <v>0</v>
      </c>
      <c r="E535" s="22">
        <f ca="1">INDIRECT(ADDRESS(MATCH(B535, FID_TYPES!A:A, 0), COLUMN(FID_TYPES!B:B),1,1,"FID_TYPES"))+C535</f>
        <v>60076</v>
      </c>
    </row>
    <row r="536" spans="1:5" x14ac:dyDescent="0.25">
      <c r="A536" s="12" t="s">
        <v>583</v>
      </c>
      <c r="B536" s="10" t="s">
        <v>44</v>
      </c>
      <c r="C536" s="10">
        <v>77</v>
      </c>
      <c r="D536" s="10" t="s">
        <v>0</v>
      </c>
      <c r="E536" s="22">
        <f ca="1">INDIRECT(ADDRESS(MATCH(B536, FID_TYPES!A:A, 0), COLUMN(FID_TYPES!B:B),1,1,"FID_TYPES"))+C536</f>
        <v>60077</v>
      </c>
    </row>
    <row r="537" spans="1:5" x14ac:dyDescent="0.25">
      <c r="A537" s="13" t="s">
        <v>584</v>
      </c>
      <c r="B537" s="11" t="s">
        <v>44</v>
      </c>
      <c r="C537" s="11">
        <v>78</v>
      </c>
      <c r="D537" s="11" t="s">
        <v>0</v>
      </c>
      <c r="E537" s="22">
        <f ca="1">INDIRECT(ADDRESS(MATCH(B537, FID_TYPES!A:A, 0), COLUMN(FID_TYPES!B:B),1,1,"FID_TYPES"))+C537</f>
        <v>60078</v>
      </c>
    </row>
    <row r="538" spans="1:5" x14ac:dyDescent="0.25">
      <c r="A538" s="12" t="s">
        <v>585</v>
      </c>
      <c r="B538" s="10" t="s">
        <v>44</v>
      </c>
      <c r="C538" s="10">
        <v>79</v>
      </c>
      <c r="D538" s="10" t="s">
        <v>0</v>
      </c>
      <c r="E538" s="22">
        <f ca="1">INDIRECT(ADDRESS(MATCH(B538, FID_TYPES!A:A, 0), COLUMN(FID_TYPES!B:B),1,1,"FID_TYPES"))+C538</f>
        <v>60079</v>
      </c>
    </row>
    <row r="539" spans="1:5" x14ac:dyDescent="0.25">
      <c r="A539" s="13" t="s">
        <v>586</v>
      </c>
      <c r="B539" s="11" t="s">
        <v>44</v>
      </c>
      <c r="C539" s="11">
        <v>80</v>
      </c>
      <c r="D539" s="11" t="s">
        <v>0</v>
      </c>
      <c r="E539" s="22">
        <f ca="1">INDIRECT(ADDRESS(MATCH(B539, FID_TYPES!A:A, 0), COLUMN(FID_TYPES!B:B),1,1,"FID_TYPES"))+C539</f>
        <v>60080</v>
      </c>
    </row>
    <row r="540" spans="1:5" x14ac:dyDescent="0.25">
      <c r="A540" s="12" t="s">
        <v>587</v>
      </c>
      <c r="B540" s="10" t="s">
        <v>44</v>
      </c>
      <c r="C540" s="10">
        <v>81</v>
      </c>
      <c r="D540" s="10" t="s">
        <v>0</v>
      </c>
      <c r="E540" s="22">
        <f ca="1">INDIRECT(ADDRESS(MATCH(B540, FID_TYPES!A:A, 0), COLUMN(FID_TYPES!B:B),1,1,"FID_TYPES"))+C540</f>
        <v>60081</v>
      </c>
    </row>
    <row r="541" spans="1:5" x14ac:dyDescent="0.25">
      <c r="A541" s="13" t="s">
        <v>588</v>
      </c>
      <c r="B541" s="11" t="s">
        <v>44</v>
      </c>
      <c r="C541" s="11">
        <v>82</v>
      </c>
      <c r="D541" s="11" t="s">
        <v>0</v>
      </c>
      <c r="E541" s="22">
        <f ca="1">INDIRECT(ADDRESS(MATCH(B541, FID_TYPES!A:A, 0), COLUMN(FID_TYPES!B:B),1,1,"FID_TYPES"))+C541</f>
        <v>60082</v>
      </c>
    </row>
    <row r="542" spans="1:5" x14ac:dyDescent="0.25">
      <c r="A542" s="12" t="s">
        <v>589</v>
      </c>
      <c r="B542" s="10" t="s">
        <v>44</v>
      </c>
      <c r="C542" s="10">
        <v>83</v>
      </c>
      <c r="D542" s="10" t="s">
        <v>0</v>
      </c>
      <c r="E542" s="22">
        <f ca="1">INDIRECT(ADDRESS(MATCH(B542, FID_TYPES!A:A, 0), COLUMN(FID_TYPES!B:B),1,1,"FID_TYPES"))+C542</f>
        <v>60083</v>
      </c>
    </row>
    <row r="543" spans="1:5" x14ac:dyDescent="0.25">
      <c r="A543" s="13" t="s">
        <v>590</v>
      </c>
      <c r="B543" s="11" t="s">
        <v>44</v>
      </c>
      <c r="C543" s="11">
        <v>84</v>
      </c>
      <c r="D543" s="11" t="s">
        <v>0</v>
      </c>
      <c r="E543" s="22">
        <f ca="1">INDIRECT(ADDRESS(MATCH(B543, FID_TYPES!A:A, 0), COLUMN(FID_TYPES!B:B),1,1,"FID_TYPES"))+C543</f>
        <v>60084</v>
      </c>
    </row>
    <row r="544" spans="1:5" x14ac:dyDescent="0.25">
      <c r="A544" s="12" t="s">
        <v>591</v>
      </c>
      <c r="B544" s="10" t="s">
        <v>44</v>
      </c>
      <c r="C544" s="10">
        <v>85</v>
      </c>
      <c r="D544" s="10" t="s">
        <v>0</v>
      </c>
      <c r="E544" s="22">
        <f ca="1">INDIRECT(ADDRESS(MATCH(B544, FID_TYPES!A:A, 0), COLUMN(FID_TYPES!B:B),1,1,"FID_TYPES"))+C544</f>
        <v>60085</v>
      </c>
    </row>
    <row r="545" spans="1:5" x14ac:dyDescent="0.25">
      <c r="A545" s="13" t="s">
        <v>592</v>
      </c>
      <c r="B545" s="11" t="s">
        <v>44</v>
      </c>
      <c r="C545" s="11">
        <v>86</v>
      </c>
      <c r="D545" s="11" t="s">
        <v>0</v>
      </c>
      <c r="E545" s="22">
        <f ca="1">INDIRECT(ADDRESS(MATCH(B545, FID_TYPES!A:A, 0), COLUMN(FID_TYPES!B:B),1,1,"FID_TYPES"))+C545</f>
        <v>60086</v>
      </c>
    </row>
    <row r="546" spans="1:5" x14ac:dyDescent="0.25">
      <c r="A546" s="12" t="s">
        <v>593</v>
      </c>
      <c r="B546" s="10" t="s">
        <v>44</v>
      </c>
      <c r="C546" s="10">
        <v>87</v>
      </c>
      <c r="D546" s="10" t="s">
        <v>0</v>
      </c>
      <c r="E546" s="22">
        <f ca="1">INDIRECT(ADDRESS(MATCH(B546, FID_TYPES!A:A, 0), COLUMN(FID_TYPES!B:B),1,1,"FID_TYPES"))+C546</f>
        <v>60087</v>
      </c>
    </row>
    <row r="547" spans="1:5" x14ac:dyDescent="0.25">
      <c r="A547" s="13" t="s">
        <v>594</v>
      </c>
      <c r="B547" s="11" t="s">
        <v>44</v>
      </c>
      <c r="C547" s="11">
        <v>88</v>
      </c>
      <c r="D547" s="11" t="s">
        <v>0</v>
      </c>
      <c r="E547" s="22">
        <f ca="1">INDIRECT(ADDRESS(MATCH(B547, FID_TYPES!A:A, 0), COLUMN(FID_TYPES!B:B),1,1,"FID_TYPES"))+C547</f>
        <v>60088</v>
      </c>
    </row>
    <row r="548" spans="1:5" x14ac:dyDescent="0.25">
      <c r="A548" s="12" t="s">
        <v>595</v>
      </c>
      <c r="B548" s="10" t="s">
        <v>44</v>
      </c>
      <c r="C548" s="10">
        <v>89</v>
      </c>
      <c r="D548" s="10" t="s">
        <v>0</v>
      </c>
      <c r="E548" s="22">
        <f ca="1">INDIRECT(ADDRESS(MATCH(B548, FID_TYPES!A:A, 0), COLUMN(FID_TYPES!B:B),1,1,"FID_TYPES"))+C548</f>
        <v>60089</v>
      </c>
    </row>
    <row r="549" spans="1:5" x14ac:dyDescent="0.25">
      <c r="A549" s="13" t="s">
        <v>596</v>
      </c>
      <c r="B549" s="11" t="s">
        <v>44</v>
      </c>
      <c r="C549" s="11">
        <v>90</v>
      </c>
      <c r="D549" s="11" t="s">
        <v>0</v>
      </c>
      <c r="E549" s="22">
        <f ca="1">INDIRECT(ADDRESS(MATCH(B549, FID_TYPES!A:A, 0), COLUMN(FID_TYPES!B:B),1,1,"FID_TYPES"))+C549</f>
        <v>60090</v>
      </c>
    </row>
    <row r="550" spans="1:5" x14ac:dyDescent="0.25">
      <c r="A550" s="12" t="s">
        <v>597</v>
      </c>
      <c r="B550" s="10" t="s">
        <v>44</v>
      </c>
      <c r="C550" s="10">
        <v>91</v>
      </c>
      <c r="D550" s="10" t="s">
        <v>0</v>
      </c>
      <c r="E550" s="22">
        <f ca="1">INDIRECT(ADDRESS(MATCH(B550, FID_TYPES!A:A, 0), COLUMN(FID_TYPES!B:B),1,1,"FID_TYPES"))+C550</f>
        <v>60091</v>
      </c>
    </row>
    <row r="551" spans="1:5" x14ac:dyDescent="0.25">
      <c r="A551" s="13" t="s">
        <v>598</v>
      </c>
      <c r="B551" s="11" t="s">
        <v>44</v>
      </c>
      <c r="C551" s="11">
        <v>92</v>
      </c>
      <c r="D551" s="11" t="s">
        <v>0</v>
      </c>
      <c r="E551" s="22">
        <f ca="1">INDIRECT(ADDRESS(MATCH(B551, FID_TYPES!A:A, 0), COLUMN(FID_TYPES!B:B),1,1,"FID_TYPES"))+C551</f>
        <v>60092</v>
      </c>
    </row>
    <row r="552" spans="1:5" x14ac:dyDescent="0.25">
      <c r="A552" s="12" t="s">
        <v>599</v>
      </c>
      <c r="B552" s="10" t="s">
        <v>44</v>
      </c>
      <c r="C552" s="10">
        <v>93</v>
      </c>
      <c r="D552" s="10" t="s">
        <v>0</v>
      </c>
      <c r="E552" s="22">
        <f ca="1">INDIRECT(ADDRESS(MATCH(B552, FID_TYPES!A:A, 0), COLUMN(FID_TYPES!B:B),1,1,"FID_TYPES"))+C552</f>
        <v>60093</v>
      </c>
    </row>
    <row r="553" spans="1:5" x14ac:dyDescent="0.25">
      <c r="A553" s="13" t="s">
        <v>600</v>
      </c>
      <c r="B553" s="11" t="s">
        <v>44</v>
      </c>
      <c r="C553" s="11">
        <v>94</v>
      </c>
      <c r="D553" s="11" t="s">
        <v>0</v>
      </c>
      <c r="E553" s="22">
        <f ca="1">INDIRECT(ADDRESS(MATCH(B553, FID_TYPES!A:A, 0), COLUMN(FID_TYPES!B:B),1,1,"FID_TYPES"))+C553</f>
        <v>60094</v>
      </c>
    </row>
    <row r="554" spans="1:5" x14ac:dyDescent="0.25">
      <c r="A554" s="12" t="s">
        <v>601</v>
      </c>
      <c r="B554" s="10" t="s">
        <v>44</v>
      </c>
      <c r="C554" s="10">
        <v>95</v>
      </c>
      <c r="D554" s="10" t="s">
        <v>0</v>
      </c>
      <c r="E554" s="22">
        <f ca="1">INDIRECT(ADDRESS(MATCH(B554, FID_TYPES!A:A, 0), COLUMN(FID_TYPES!B:B),1,1,"FID_TYPES"))+C554</f>
        <v>60095</v>
      </c>
    </row>
    <row r="555" spans="1:5" x14ac:dyDescent="0.25">
      <c r="A555" s="13" t="s">
        <v>602</v>
      </c>
      <c r="B555" s="11" t="s">
        <v>44</v>
      </c>
      <c r="C555" s="11">
        <v>96</v>
      </c>
      <c r="D555" s="11" t="s">
        <v>0</v>
      </c>
      <c r="E555" s="22">
        <f ca="1">INDIRECT(ADDRESS(MATCH(B555, FID_TYPES!A:A, 0), COLUMN(FID_TYPES!B:B),1,1,"FID_TYPES"))+C555</f>
        <v>60096</v>
      </c>
    </row>
    <row r="556" spans="1:5" x14ac:dyDescent="0.25">
      <c r="A556" s="12" t="s">
        <v>603</v>
      </c>
      <c r="B556" s="10" t="s">
        <v>44</v>
      </c>
      <c r="C556" s="10">
        <v>97</v>
      </c>
      <c r="D556" s="10" t="s">
        <v>0</v>
      </c>
      <c r="E556" s="22">
        <f ca="1">INDIRECT(ADDRESS(MATCH(B556, FID_TYPES!A:A, 0), COLUMN(FID_TYPES!B:B),1,1,"FID_TYPES"))+C556</f>
        <v>60097</v>
      </c>
    </row>
    <row r="557" spans="1:5" x14ac:dyDescent="0.25">
      <c r="A557" s="13" t="s">
        <v>604</v>
      </c>
      <c r="B557" s="11" t="s">
        <v>44</v>
      </c>
      <c r="C557" s="11">
        <v>98</v>
      </c>
      <c r="D557" s="11" t="s">
        <v>0</v>
      </c>
      <c r="E557" s="22">
        <f ca="1">INDIRECT(ADDRESS(MATCH(B557, FID_TYPES!A:A, 0), COLUMN(FID_TYPES!B:B),1,1,"FID_TYPES"))+C557</f>
        <v>60098</v>
      </c>
    </row>
    <row r="558" spans="1:5" x14ac:dyDescent="0.25">
      <c r="A558" s="12" t="s">
        <v>605</v>
      </c>
      <c r="B558" s="10" t="s">
        <v>44</v>
      </c>
      <c r="C558" s="10">
        <v>99</v>
      </c>
      <c r="D558" s="10" t="s">
        <v>0</v>
      </c>
      <c r="E558" s="22">
        <f ca="1">INDIRECT(ADDRESS(MATCH(B558, FID_TYPES!A:A, 0), COLUMN(FID_TYPES!B:B),1,1,"FID_TYPES"))+C558</f>
        <v>60099</v>
      </c>
    </row>
    <row r="559" spans="1:5" x14ac:dyDescent="0.25">
      <c r="A559" s="13" t="s">
        <v>606</v>
      </c>
      <c r="B559" s="11" t="s">
        <v>44</v>
      </c>
      <c r="C559" s="11">
        <v>100</v>
      </c>
      <c r="D559" s="11" t="s">
        <v>0</v>
      </c>
      <c r="E559" s="22">
        <f ca="1">INDIRECT(ADDRESS(MATCH(B559, FID_TYPES!A:A, 0), COLUMN(FID_TYPES!B:B),1,1,"FID_TYPES"))+C559</f>
        <v>60100</v>
      </c>
    </row>
    <row r="560" spans="1:5" x14ac:dyDescent="0.25">
      <c r="A560" s="12" t="s">
        <v>607</v>
      </c>
      <c r="B560" s="10" t="s">
        <v>44</v>
      </c>
      <c r="C560" s="10">
        <v>101</v>
      </c>
      <c r="D560" s="10" t="s">
        <v>0</v>
      </c>
      <c r="E560" s="22">
        <f ca="1">INDIRECT(ADDRESS(MATCH(B560, FID_TYPES!A:A, 0), COLUMN(FID_TYPES!B:B),1,1,"FID_TYPES"))+C560</f>
        <v>60101</v>
      </c>
    </row>
    <row r="561" spans="1:5" x14ac:dyDescent="0.25">
      <c r="A561" s="13" t="s">
        <v>608</v>
      </c>
      <c r="B561" s="11" t="s">
        <v>44</v>
      </c>
      <c r="C561" s="11">
        <v>102</v>
      </c>
      <c r="D561" s="11" t="s">
        <v>0</v>
      </c>
      <c r="E561" s="22">
        <f ca="1">INDIRECT(ADDRESS(MATCH(B561, FID_TYPES!A:A, 0), COLUMN(FID_TYPES!B:B),1,1,"FID_TYPES"))+C561</f>
        <v>60102</v>
      </c>
    </row>
    <row r="562" spans="1:5" x14ac:dyDescent="0.25">
      <c r="A562" s="12" t="s">
        <v>609</v>
      </c>
      <c r="B562" s="10" t="s">
        <v>44</v>
      </c>
      <c r="C562" s="10">
        <v>103</v>
      </c>
      <c r="D562" s="10" t="s">
        <v>0</v>
      </c>
      <c r="E562" s="22">
        <f ca="1">INDIRECT(ADDRESS(MATCH(B562, FID_TYPES!A:A, 0), COLUMN(FID_TYPES!B:B),1,1,"FID_TYPES"))+C562</f>
        <v>60103</v>
      </c>
    </row>
    <row r="563" spans="1:5" x14ac:dyDescent="0.25">
      <c r="A563" s="13" t="s">
        <v>610</v>
      </c>
      <c r="B563" s="11" t="s">
        <v>44</v>
      </c>
      <c r="C563" s="11">
        <v>104</v>
      </c>
      <c r="D563" s="11" t="s">
        <v>0</v>
      </c>
      <c r="E563" s="22">
        <f ca="1">INDIRECT(ADDRESS(MATCH(B563, FID_TYPES!A:A, 0), COLUMN(FID_TYPES!B:B),1,1,"FID_TYPES"))+C563</f>
        <v>60104</v>
      </c>
    </row>
    <row r="564" spans="1:5" x14ac:dyDescent="0.25">
      <c r="A564" s="12" t="s">
        <v>611</v>
      </c>
      <c r="B564" s="10" t="s">
        <v>44</v>
      </c>
      <c r="C564" s="10">
        <v>105</v>
      </c>
      <c r="D564" s="10" t="s">
        <v>0</v>
      </c>
      <c r="E564" s="22">
        <f ca="1">INDIRECT(ADDRESS(MATCH(B564, FID_TYPES!A:A, 0), COLUMN(FID_TYPES!B:B),1,1,"FID_TYPES"))+C564</f>
        <v>60105</v>
      </c>
    </row>
    <row r="565" spans="1:5" x14ac:dyDescent="0.25">
      <c r="A565" s="13" t="s">
        <v>612</v>
      </c>
      <c r="B565" s="11" t="s">
        <v>44</v>
      </c>
      <c r="C565" s="11">
        <v>106</v>
      </c>
      <c r="D565" s="11" t="s">
        <v>0</v>
      </c>
      <c r="E565" s="22">
        <f ca="1">INDIRECT(ADDRESS(MATCH(B565, FID_TYPES!A:A, 0), COLUMN(FID_TYPES!B:B),1,1,"FID_TYPES"))+C565</f>
        <v>60106</v>
      </c>
    </row>
    <row r="566" spans="1:5" x14ac:dyDescent="0.25">
      <c r="A566" s="12" t="s">
        <v>613</v>
      </c>
      <c r="B566" s="10" t="s">
        <v>44</v>
      </c>
      <c r="C566" s="10">
        <v>107</v>
      </c>
      <c r="D566" s="10" t="s">
        <v>0</v>
      </c>
      <c r="E566" s="22">
        <f ca="1">INDIRECT(ADDRESS(MATCH(B566, FID_TYPES!A:A, 0), COLUMN(FID_TYPES!B:B),1,1,"FID_TYPES"))+C566</f>
        <v>60107</v>
      </c>
    </row>
    <row r="567" spans="1:5" x14ac:dyDescent="0.25">
      <c r="A567" s="13" t="s">
        <v>614</v>
      </c>
      <c r="B567" s="11" t="s">
        <v>44</v>
      </c>
      <c r="C567" s="11">
        <v>108</v>
      </c>
      <c r="D567" s="11" t="s">
        <v>0</v>
      </c>
      <c r="E567" s="22">
        <f ca="1">INDIRECT(ADDRESS(MATCH(B567, FID_TYPES!A:A, 0), COLUMN(FID_TYPES!B:B),1,1,"FID_TYPES"))+C567</f>
        <v>60108</v>
      </c>
    </row>
    <row r="568" spans="1:5" x14ac:dyDescent="0.25">
      <c r="A568" s="12" t="s">
        <v>615</v>
      </c>
      <c r="B568" s="10" t="s">
        <v>44</v>
      </c>
      <c r="C568" s="10">
        <v>109</v>
      </c>
      <c r="D568" s="10" t="s">
        <v>0</v>
      </c>
      <c r="E568" s="22">
        <f ca="1">INDIRECT(ADDRESS(MATCH(B568, FID_TYPES!A:A, 0), COLUMN(FID_TYPES!B:B),1,1,"FID_TYPES"))+C568</f>
        <v>60109</v>
      </c>
    </row>
    <row r="569" spans="1:5" x14ac:dyDescent="0.25">
      <c r="A569" s="13" t="s">
        <v>616</v>
      </c>
      <c r="B569" s="11" t="s">
        <v>44</v>
      </c>
      <c r="C569" s="11">
        <v>110</v>
      </c>
      <c r="D569" s="11" t="s">
        <v>0</v>
      </c>
      <c r="E569" s="22">
        <f ca="1">INDIRECT(ADDRESS(MATCH(B569, FID_TYPES!A:A, 0), COLUMN(FID_TYPES!B:B),1,1,"FID_TYPES"))+C569</f>
        <v>60110</v>
      </c>
    </row>
    <row r="570" spans="1:5" x14ac:dyDescent="0.25">
      <c r="A570" s="12" t="s">
        <v>617</v>
      </c>
      <c r="B570" s="10" t="s">
        <v>44</v>
      </c>
      <c r="C570" s="10">
        <v>111</v>
      </c>
      <c r="D570" s="10" t="s">
        <v>0</v>
      </c>
      <c r="E570" s="22">
        <f ca="1">INDIRECT(ADDRESS(MATCH(B570, FID_TYPES!A:A, 0), COLUMN(FID_TYPES!B:B),1,1,"FID_TYPES"))+C570</f>
        <v>60111</v>
      </c>
    </row>
    <row r="571" spans="1:5" x14ac:dyDescent="0.25">
      <c r="A571" s="13" t="s">
        <v>618</v>
      </c>
      <c r="B571" s="11" t="s">
        <v>44</v>
      </c>
      <c r="C571" s="11">
        <v>112</v>
      </c>
      <c r="D571" s="11" t="s">
        <v>0</v>
      </c>
      <c r="E571" s="22">
        <f ca="1">INDIRECT(ADDRESS(MATCH(B571, FID_TYPES!A:A, 0), COLUMN(FID_TYPES!B:B),1,1,"FID_TYPES"))+C571</f>
        <v>60112</v>
      </c>
    </row>
    <row r="572" spans="1:5" x14ac:dyDescent="0.25">
      <c r="A572" s="12" t="s">
        <v>619</v>
      </c>
      <c r="B572" s="10" t="s">
        <v>44</v>
      </c>
      <c r="C572" s="10">
        <v>113</v>
      </c>
      <c r="D572" s="10" t="s">
        <v>0</v>
      </c>
      <c r="E572" s="22">
        <f ca="1">INDIRECT(ADDRESS(MATCH(B572, FID_TYPES!A:A, 0), COLUMN(FID_TYPES!B:B),1,1,"FID_TYPES"))+C572</f>
        <v>60113</v>
      </c>
    </row>
    <row r="573" spans="1:5" x14ac:dyDescent="0.25">
      <c r="A573" s="13" t="s">
        <v>620</v>
      </c>
      <c r="B573" s="11" t="s">
        <v>44</v>
      </c>
      <c r="C573" s="11">
        <v>114</v>
      </c>
      <c r="D573" s="11" t="s">
        <v>0</v>
      </c>
      <c r="E573" s="22">
        <f ca="1">INDIRECT(ADDRESS(MATCH(B573, FID_TYPES!A:A, 0), COLUMN(FID_TYPES!B:B),1,1,"FID_TYPES"))+C573</f>
        <v>60114</v>
      </c>
    </row>
    <row r="574" spans="1:5" x14ac:dyDescent="0.25">
      <c r="A574" s="12" t="s">
        <v>621</v>
      </c>
      <c r="B574" s="10" t="s">
        <v>44</v>
      </c>
      <c r="C574" s="10">
        <v>115</v>
      </c>
      <c r="D574" s="10" t="s">
        <v>0</v>
      </c>
      <c r="E574" s="22">
        <f ca="1">INDIRECT(ADDRESS(MATCH(B574, FID_TYPES!A:A, 0), COLUMN(FID_TYPES!B:B),1,1,"FID_TYPES"))+C574</f>
        <v>60115</v>
      </c>
    </row>
    <row r="575" spans="1:5" x14ac:dyDescent="0.25">
      <c r="A575" s="13" t="s">
        <v>622</v>
      </c>
      <c r="B575" s="11" t="s">
        <v>44</v>
      </c>
      <c r="C575" s="11">
        <v>116</v>
      </c>
      <c r="D575" s="11" t="s">
        <v>0</v>
      </c>
      <c r="E575" s="22">
        <f ca="1">INDIRECT(ADDRESS(MATCH(B575, FID_TYPES!A:A, 0), COLUMN(FID_TYPES!B:B),1,1,"FID_TYPES"))+C575</f>
        <v>60116</v>
      </c>
    </row>
    <row r="576" spans="1:5" x14ac:dyDescent="0.25">
      <c r="A576" s="12" t="s">
        <v>623</v>
      </c>
      <c r="B576" s="10" t="s">
        <v>44</v>
      </c>
      <c r="C576" s="10">
        <v>117</v>
      </c>
      <c r="D576" s="10" t="s">
        <v>0</v>
      </c>
      <c r="E576" s="22">
        <f ca="1">INDIRECT(ADDRESS(MATCH(B576, FID_TYPES!A:A, 0), COLUMN(FID_TYPES!B:B),1,1,"FID_TYPES"))+C576</f>
        <v>60117</v>
      </c>
    </row>
    <row r="577" spans="1:5" x14ac:dyDescent="0.25">
      <c r="A577" s="13" t="s">
        <v>624</v>
      </c>
      <c r="B577" s="11" t="s">
        <v>44</v>
      </c>
      <c r="C577" s="11">
        <v>118</v>
      </c>
      <c r="D577" s="11" t="s">
        <v>0</v>
      </c>
      <c r="E577" s="22">
        <f ca="1">INDIRECT(ADDRESS(MATCH(B577, FID_TYPES!A:A, 0), COLUMN(FID_TYPES!B:B),1,1,"FID_TYPES"))+C577</f>
        <v>60118</v>
      </c>
    </row>
    <row r="578" spans="1:5" x14ac:dyDescent="0.25">
      <c r="A578" s="12" t="s">
        <v>625</v>
      </c>
      <c r="B578" s="10" t="s">
        <v>44</v>
      </c>
      <c r="C578" s="10">
        <v>119</v>
      </c>
      <c r="D578" s="10" t="s">
        <v>0</v>
      </c>
      <c r="E578" s="22">
        <f ca="1">INDIRECT(ADDRESS(MATCH(B578, FID_TYPES!A:A, 0), COLUMN(FID_TYPES!B:B),1,1,"FID_TYPES"))+C578</f>
        <v>60119</v>
      </c>
    </row>
    <row r="579" spans="1:5" x14ac:dyDescent="0.25">
      <c r="A579" s="13" t="s">
        <v>626</v>
      </c>
      <c r="B579" s="11" t="s">
        <v>44</v>
      </c>
      <c r="C579" s="11">
        <v>120</v>
      </c>
      <c r="D579" s="11" t="s">
        <v>0</v>
      </c>
      <c r="E579" s="22">
        <f ca="1">INDIRECT(ADDRESS(MATCH(B579, FID_TYPES!A:A, 0), COLUMN(FID_TYPES!B:B),1,1,"FID_TYPES"))+C579</f>
        <v>60120</v>
      </c>
    </row>
    <row r="580" spans="1:5" x14ac:dyDescent="0.25">
      <c r="A580" s="12" t="s">
        <v>627</v>
      </c>
      <c r="B580" s="10" t="s">
        <v>44</v>
      </c>
      <c r="C580" s="10">
        <v>121</v>
      </c>
      <c r="D580" s="10" t="s">
        <v>0</v>
      </c>
      <c r="E580" s="22">
        <f ca="1">INDIRECT(ADDRESS(MATCH(B580, FID_TYPES!A:A, 0), COLUMN(FID_TYPES!B:B),1,1,"FID_TYPES"))+C580</f>
        <v>60121</v>
      </c>
    </row>
    <row r="581" spans="1:5" x14ac:dyDescent="0.25">
      <c r="A581" s="13" t="s">
        <v>628</v>
      </c>
      <c r="B581" s="11" t="s">
        <v>44</v>
      </c>
      <c r="C581" s="11">
        <v>122</v>
      </c>
      <c r="D581" s="11" t="s">
        <v>0</v>
      </c>
      <c r="E581" s="22">
        <f ca="1">INDIRECT(ADDRESS(MATCH(B581, FID_TYPES!A:A, 0), COLUMN(FID_TYPES!B:B),1,1,"FID_TYPES"))+C581</f>
        <v>60122</v>
      </c>
    </row>
    <row r="582" spans="1:5" x14ac:dyDescent="0.25">
      <c r="A582" s="12" t="s">
        <v>629</v>
      </c>
      <c r="B582" s="10" t="s">
        <v>44</v>
      </c>
      <c r="C582" s="10">
        <v>123</v>
      </c>
      <c r="D582" s="10" t="s">
        <v>0</v>
      </c>
      <c r="E582" s="22">
        <f ca="1">INDIRECT(ADDRESS(MATCH(B582, FID_TYPES!A:A, 0), COLUMN(FID_TYPES!B:B),1,1,"FID_TYPES"))+C582</f>
        <v>60123</v>
      </c>
    </row>
    <row r="583" spans="1:5" x14ac:dyDescent="0.25">
      <c r="A583" s="13" t="s">
        <v>630</v>
      </c>
      <c r="B583" s="11" t="s">
        <v>44</v>
      </c>
      <c r="C583" s="11">
        <v>124</v>
      </c>
      <c r="D583" s="11" t="s">
        <v>0</v>
      </c>
      <c r="E583" s="22">
        <f ca="1">INDIRECT(ADDRESS(MATCH(B583, FID_TYPES!A:A, 0), COLUMN(FID_TYPES!B:B),1,1,"FID_TYPES"))+C583</f>
        <v>60124</v>
      </c>
    </row>
    <row r="584" spans="1:5" x14ac:dyDescent="0.25">
      <c r="A584" s="12" t="s">
        <v>631</v>
      </c>
      <c r="B584" s="10" t="s">
        <v>44</v>
      </c>
      <c r="C584" s="10">
        <v>125</v>
      </c>
      <c r="D584" s="10" t="s">
        <v>0</v>
      </c>
      <c r="E584" s="22">
        <f ca="1">INDIRECT(ADDRESS(MATCH(B584, FID_TYPES!A:A, 0), COLUMN(FID_TYPES!B:B),1,1,"FID_TYPES"))+C584</f>
        <v>60125</v>
      </c>
    </row>
    <row r="585" spans="1:5" x14ac:dyDescent="0.25">
      <c r="A585" s="13" t="s">
        <v>632</v>
      </c>
      <c r="B585" s="11" t="s">
        <v>44</v>
      </c>
      <c r="C585" s="11">
        <v>126</v>
      </c>
      <c r="D585" s="11" t="s">
        <v>0</v>
      </c>
      <c r="E585" s="22">
        <f ca="1">INDIRECT(ADDRESS(MATCH(B585, FID_TYPES!A:A, 0), COLUMN(FID_TYPES!B:B),1,1,"FID_TYPES"))+C585</f>
        <v>60126</v>
      </c>
    </row>
    <row r="586" spans="1:5" x14ac:dyDescent="0.25">
      <c r="A586" s="12" t="s">
        <v>633</v>
      </c>
      <c r="B586" s="10" t="s">
        <v>44</v>
      </c>
      <c r="C586" s="10">
        <v>127</v>
      </c>
      <c r="D586" s="10" t="s">
        <v>0</v>
      </c>
      <c r="E586" s="22">
        <f ca="1">INDIRECT(ADDRESS(MATCH(B586, FID_TYPES!A:A, 0), COLUMN(FID_TYPES!B:B),1,1,"FID_TYPES"))+C586</f>
        <v>60127</v>
      </c>
    </row>
    <row r="587" spans="1:5" x14ac:dyDescent="0.25">
      <c r="A587" s="13" t="s">
        <v>634</v>
      </c>
      <c r="B587" s="11" t="s">
        <v>44</v>
      </c>
      <c r="C587" s="11">
        <v>128</v>
      </c>
      <c r="D587" s="11" t="s">
        <v>0</v>
      </c>
      <c r="E587" s="22">
        <f ca="1">INDIRECT(ADDRESS(MATCH(B587, FID_TYPES!A:A, 0), COLUMN(FID_TYPES!B:B),1,1,"FID_TYPES"))+C587</f>
        <v>60128</v>
      </c>
    </row>
    <row r="588" spans="1:5" x14ac:dyDescent="0.25">
      <c r="A588" s="12" t="s">
        <v>635</v>
      </c>
      <c r="B588" s="10" t="s">
        <v>44</v>
      </c>
      <c r="C588" s="10">
        <v>129</v>
      </c>
      <c r="D588" s="10" t="s">
        <v>0</v>
      </c>
      <c r="E588" s="22">
        <f ca="1">INDIRECT(ADDRESS(MATCH(B588, FID_TYPES!A:A, 0), COLUMN(FID_TYPES!B:B),1,1,"FID_TYPES"))+C588</f>
        <v>60129</v>
      </c>
    </row>
    <row r="589" spans="1:5" x14ac:dyDescent="0.25">
      <c r="A589" s="13" t="s">
        <v>636</v>
      </c>
      <c r="B589" s="11" t="s">
        <v>44</v>
      </c>
      <c r="C589" s="11">
        <v>130</v>
      </c>
      <c r="D589" s="11" t="s">
        <v>0</v>
      </c>
      <c r="E589" s="22">
        <f ca="1">INDIRECT(ADDRESS(MATCH(B589, FID_TYPES!A:A, 0), COLUMN(FID_TYPES!B:B),1,1,"FID_TYPES"))+C589</f>
        <v>60130</v>
      </c>
    </row>
    <row r="590" spans="1:5" x14ac:dyDescent="0.25">
      <c r="A590" s="12" t="s">
        <v>637</v>
      </c>
      <c r="B590" s="10" t="s">
        <v>44</v>
      </c>
      <c r="C590" s="10">
        <v>131</v>
      </c>
      <c r="D590" s="10" t="s">
        <v>0</v>
      </c>
      <c r="E590" s="22">
        <f ca="1">INDIRECT(ADDRESS(MATCH(B590, FID_TYPES!A:A, 0), COLUMN(FID_TYPES!B:B),1,1,"FID_TYPES"))+C590</f>
        <v>60131</v>
      </c>
    </row>
    <row r="591" spans="1:5" x14ac:dyDescent="0.25">
      <c r="A591" s="13" t="s">
        <v>638</v>
      </c>
      <c r="B591" s="11" t="s">
        <v>44</v>
      </c>
      <c r="C591" s="11">
        <v>132</v>
      </c>
      <c r="D591" s="11" t="s">
        <v>0</v>
      </c>
      <c r="E591" s="22">
        <f ca="1">INDIRECT(ADDRESS(MATCH(B591, FID_TYPES!A:A, 0), COLUMN(FID_TYPES!B:B),1,1,"FID_TYPES"))+C591</f>
        <v>60132</v>
      </c>
    </row>
    <row r="592" spans="1:5" x14ac:dyDescent="0.25">
      <c r="A592" s="12" t="s">
        <v>639</v>
      </c>
      <c r="B592" s="10" t="s">
        <v>44</v>
      </c>
      <c r="C592" s="10">
        <v>133</v>
      </c>
      <c r="D592" s="10" t="s">
        <v>0</v>
      </c>
      <c r="E592" s="22">
        <f ca="1">INDIRECT(ADDRESS(MATCH(B592, FID_TYPES!A:A, 0), COLUMN(FID_TYPES!B:B),1,1,"FID_TYPES"))+C592</f>
        <v>60133</v>
      </c>
    </row>
    <row r="593" spans="1:5" x14ac:dyDescent="0.25">
      <c r="A593" s="13" t="s">
        <v>640</v>
      </c>
      <c r="B593" s="11" t="s">
        <v>44</v>
      </c>
      <c r="C593" s="11">
        <v>134</v>
      </c>
      <c r="D593" s="11" t="s">
        <v>0</v>
      </c>
      <c r="E593" s="22">
        <f ca="1">INDIRECT(ADDRESS(MATCH(B593, FID_TYPES!A:A, 0), COLUMN(FID_TYPES!B:B),1,1,"FID_TYPES"))+C593</f>
        <v>60134</v>
      </c>
    </row>
    <row r="594" spans="1:5" x14ac:dyDescent="0.25">
      <c r="A594" s="12" t="s">
        <v>641</v>
      </c>
      <c r="B594" s="10" t="s">
        <v>44</v>
      </c>
      <c r="C594" s="10">
        <v>135</v>
      </c>
      <c r="D594" s="10" t="s">
        <v>0</v>
      </c>
      <c r="E594" s="22">
        <f ca="1">INDIRECT(ADDRESS(MATCH(B594, FID_TYPES!A:A, 0), COLUMN(FID_TYPES!B:B),1,1,"FID_TYPES"))+C594</f>
        <v>60135</v>
      </c>
    </row>
    <row r="595" spans="1:5" x14ac:dyDescent="0.25">
      <c r="A595" s="13" t="s">
        <v>642</v>
      </c>
      <c r="B595" s="11" t="s">
        <v>44</v>
      </c>
      <c r="C595" s="11">
        <v>136</v>
      </c>
      <c r="D595" s="11" t="s">
        <v>0</v>
      </c>
      <c r="E595" s="22">
        <f ca="1">INDIRECT(ADDRESS(MATCH(B595, FID_TYPES!A:A, 0), COLUMN(FID_TYPES!B:B),1,1,"FID_TYPES"))+C595</f>
        <v>60136</v>
      </c>
    </row>
    <row r="596" spans="1:5" x14ac:dyDescent="0.25">
      <c r="A596" s="12" t="s">
        <v>643</v>
      </c>
      <c r="B596" s="10" t="s">
        <v>44</v>
      </c>
      <c r="C596" s="10">
        <v>137</v>
      </c>
      <c r="D596" s="10" t="s">
        <v>0</v>
      </c>
      <c r="E596" s="22">
        <f ca="1">INDIRECT(ADDRESS(MATCH(B596, FID_TYPES!A:A, 0), COLUMN(FID_TYPES!B:B),1,1,"FID_TYPES"))+C596</f>
        <v>60137</v>
      </c>
    </row>
    <row r="597" spans="1:5" x14ac:dyDescent="0.25">
      <c r="A597" s="13" t="s">
        <v>644</v>
      </c>
      <c r="B597" s="11" t="s">
        <v>44</v>
      </c>
      <c r="C597" s="11">
        <v>138</v>
      </c>
      <c r="D597" s="11" t="s">
        <v>0</v>
      </c>
      <c r="E597" s="22">
        <f ca="1">INDIRECT(ADDRESS(MATCH(B597, FID_TYPES!A:A, 0), COLUMN(FID_TYPES!B:B),1,1,"FID_TYPES"))+C597</f>
        <v>60138</v>
      </c>
    </row>
    <row r="598" spans="1:5" x14ac:dyDescent="0.25">
      <c r="A598" s="12" t="s">
        <v>645</v>
      </c>
      <c r="B598" s="10" t="s">
        <v>44</v>
      </c>
      <c r="C598" s="10">
        <v>139</v>
      </c>
      <c r="D598" s="10" t="s">
        <v>0</v>
      </c>
      <c r="E598" s="22">
        <f ca="1">INDIRECT(ADDRESS(MATCH(B598, FID_TYPES!A:A, 0), COLUMN(FID_TYPES!B:B),1,1,"FID_TYPES"))+C598</f>
        <v>60139</v>
      </c>
    </row>
    <row r="599" spans="1:5" x14ac:dyDescent="0.25">
      <c r="A599" s="13" t="s">
        <v>646</v>
      </c>
      <c r="B599" s="11" t="s">
        <v>44</v>
      </c>
      <c r="C599" s="11">
        <v>140</v>
      </c>
      <c r="D599" s="11" t="s">
        <v>0</v>
      </c>
      <c r="E599" s="22">
        <f ca="1">INDIRECT(ADDRESS(MATCH(B599, FID_TYPES!A:A, 0), COLUMN(FID_TYPES!B:B),1,1,"FID_TYPES"))+C599</f>
        <v>60140</v>
      </c>
    </row>
    <row r="600" spans="1:5" x14ac:dyDescent="0.25">
      <c r="A600" s="12" t="s">
        <v>647</v>
      </c>
      <c r="B600" s="10" t="s">
        <v>44</v>
      </c>
      <c r="C600" s="10">
        <v>141</v>
      </c>
      <c r="D600" s="10" t="s">
        <v>0</v>
      </c>
      <c r="E600" s="22">
        <f ca="1">INDIRECT(ADDRESS(MATCH(B600, FID_TYPES!A:A, 0), COLUMN(FID_TYPES!B:B),1,1,"FID_TYPES"))+C600</f>
        <v>60141</v>
      </c>
    </row>
    <row r="601" spans="1:5" x14ac:dyDescent="0.25">
      <c r="A601" s="13" t="s">
        <v>648</v>
      </c>
      <c r="B601" s="11" t="s">
        <v>44</v>
      </c>
      <c r="C601" s="11">
        <v>142</v>
      </c>
      <c r="D601" s="11" t="s">
        <v>0</v>
      </c>
      <c r="E601" s="22">
        <f ca="1">INDIRECT(ADDRESS(MATCH(B601, FID_TYPES!A:A, 0), COLUMN(FID_TYPES!B:B),1,1,"FID_TYPES"))+C601</f>
        <v>60142</v>
      </c>
    </row>
    <row r="602" spans="1:5" x14ac:dyDescent="0.25">
      <c r="A602" s="12" t="s">
        <v>649</v>
      </c>
      <c r="B602" s="10" t="s">
        <v>44</v>
      </c>
      <c r="C602" s="10">
        <v>143</v>
      </c>
      <c r="D602" s="10" t="s">
        <v>0</v>
      </c>
      <c r="E602" s="22">
        <f ca="1">INDIRECT(ADDRESS(MATCH(B602, FID_TYPES!A:A, 0), COLUMN(FID_TYPES!B:B),1,1,"FID_TYPES"))+C602</f>
        <v>60143</v>
      </c>
    </row>
    <row r="603" spans="1:5" x14ac:dyDescent="0.25">
      <c r="A603" s="13" t="s">
        <v>650</v>
      </c>
      <c r="B603" s="11" t="s">
        <v>44</v>
      </c>
      <c r="C603" s="11">
        <v>144</v>
      </c>
      <c r="D603" s="11" t="s">
        <v>0</v>
      </c>
      <c r="E603" s="22">
        <f ca="1">INDIRECT(ADDRESS(MATCH(B603, FID_TYPES!A:A, 0), COLUMN(FID_TYPES!B:B),1,1,"FID_TYPES"))+C603</f>
        <v>60144</v>
      </c>
    </row>
    <row r="604" spans="1:5" x14ac:dyDescent="0.25">
      <c r="A604" s="12" t="s">
        <v>651</v>
      </c>
      <c r="B604" s="10" t="s">
        <v>44</v>
      </c>
      <c r="C604" s="10">
        <v>145</v>
      </c>
      <c r="D604" s="10" t="s">
        <v>0</v>
      </c>
      <c r="E604" s="22">
        <f ca="1">INDIRECT(ADDRESS(MATCH(B604, FID_TYPES!A:A, 0), COLUMN(FID_TYPES!B:B),1,1,"FID_TYPES"))+C604</f>
        <v>60145</v>
      </c>
    </row>
    <row r="605" spans="1:5" x14ac:dyDescent="0.25">
      <c r="A605" s="13" t="s">
        <v>652</v>
      </c>
      <c r="B605" s="11" t="s">
        <v>44</v>
      </c>
      <c r="C605" s="11">
        <v>146</v>
      </c>
      <c r="D605" s="11" t="s">
        <v>0</v>
      </c>
      <c r="E605" s="22">
        <f ca="1">INDIRECT(ADDRESS(MATCH(B605, FID_TYPES!A:A, 0), COLUMN(FID_TYPES!B:B),1,1,"FID_TYPES"))+C605</f>
        <v>60146</v>
      </c>
    </row>
    <row r="606" spans="1:5" x14ac:dyDescent="0.25">
      <c r="A606" s="12" t="s">
        <v>653</v>
      </c>
      <c r="B606" s="10" t="s">
        <v>44</v>
      </c>
      <c r="C606" s="10">
        <v>147</v>
      </c>
      <c r="D606" s="10" t="s">
        <v>0</v>
      </c>
      <c r="E606" s="22">
        <f ca="1">INDIRECT(ADDRESS(MATCH(B606, FID_TYPES!A:A, 0), COLUMN(FID_TYPES!B:B),1,1,"FID_TYPES"))+C606</f>
        <v>60147</v>
      </c>
    </row>
    <row r="607" spans="1:5" x14ac:dyDescent="0.25">
      <c r="A607" s="13" t="s">
        <v>654</v>
      </c>
      <c r="B607" s="11" t="s">
        <v>44</v>
      </c>
      <c r="C607" s="11">
        <v>148</v>
      </c>
      <c r="D607" s="11" t="s">
        <v>0</v>
      </c>
      <c r="E607" s="22">
        <f ca="1">INDIRECT(ADDRESS(MATCH(B607, FID_TYPES!A:A, 0), COLUMN(FID_TYPES!B:B),1,1,"FID_TYPES"))+C607</f>
        <v>60148</v>
      </c>
    </row>
    <row r="608" spans="1:5" x14ac:dyDescent="0.25">
      <c r="A608" s="12" t="s">
        <v>655</v>
      </c>
      <c r="B608" s="10" t="s">
        <v>44</v>
      </c>
      <c r="C608" s="10">
        <v>149</v>
      </c>
      <c r="D608" s="10" t="s">
        <v>0</v>
      </c>
      <c r="E608" s="22">
        <f ca="1">INDIRECT(ADDRESS(MATCH(B608, FID_TYPES!A:A, 0), COLUMN(FID_TYPES!B:B),1,1,"FID_TYPES"))+C608</f>
        <v>60149</v>
      </c>
    </row>
    <row r="609" spans="1:5" x14ac:dyDescent="0.25">
      <c r="A609" s="13" t="s">
        <v>656</v>
      </c>
      <c r="B609" s="11" t="s">
        <v>44</v>
      </c>
      <c r="C609" s="11">
        <v>150</v>
      </c>
      <c r="D609" s="11" t="s">
        <v>0</v>
      </c>
      <c r="E609" s="22">
        <f ca="1">INDIRECT(ADDRESS(MATCH(B609, FID_TYPES!A:A, 0), COLUMN(FID_TYPES!B:B),1,1,"FID_TYPES"))+C609</f>
        <v>60150</v>
      </c>
    </row>
    <row r="610" spans="1:5" x14ac:dyDescent="0.25">
      <c r="A610" s="12" t="s">
        <v>657</v>
      </c>
      <c r="B610" s="10" t="s">
        <v>44</v>
      </c>
      <c r="C610" s="10">
        <v>151</v>
      </c>
      <c r="D610" s="10" t="s">
        <v>0</v>
      </c>
      <c r="E610" s="22">
        <f ca="1">INDIRECT(ADDRESS(MATCH(B610, FID_TYPES!A:A, 0), COLUMN(FID_TYPES!B:B),1,1,"FID_TYPES"))+C610</f>
        <v>60151</v>
      </c>
    </row>
    <row r="611" spans="1:5" x14ac:dyDescent="0.25">
      <c r="A611" s="13" t="s">
        <v>658</v>
      </c>
      <c r="B611" s="11" t="s">
        <v>44</v>
      </c>
      <c r="C611" s="11">
        <v>152</v>
      </c>
      <c r="D611" s="11" t="s">
        <v>0</v>
      </c>
      <c r="E611" s="22">
        <f ca="1">INDIRECT(ADDRESS(MATCH(B611, FID_TYPES!A:A, 0), COLUMN(FID_TYPES!B:B),1,1,"FID_TYPES"))+C611</f>
        <v>60152</v>
      </c>
    </row>
    <row r="612" spans="1:5" x14ac:dyDescent="0.25">
      <c r="A612" s="12" t="s">
        <v>659</v>
      </c>
      <c r="B612" s="10" t="s">
        <v>44</v>
      </c>
      <c r="C612" s="10">
        <v>153</v>
      </c>
      <c r="D612" s="10" t="s">
        <v>0</v>
      </c>
      <c r="E612" s="22">
        <f ca="1">INDIRECT(ADDRESS(MATCH(B612, FID_TYPES!A:A, 0), COLUMN(FID_TYPES!B:B),1,1,"FID_TYPES"))+C612</f>
        <v>60153</v>
      </c>
    </row>
    <row r="613" spans="1:5" x14ac:dyDescent="0.25">
      <c r="A613" s="13" t="s">
        <v>660</v>
      </c>
      <c r="B613" s="11" t="s">
        <v>44</v>
      </c>
      <c r="C613" s="11">
        <v>154</v>
      </c>
      <c r="D613" s="11" t="s">
        <v>0</v>
      </c>
      <c r="E613" s="22">
        <f ca="1">INDIRECT(ADDRESS(MATCH(B613, FID_TYPES!A:A, 0), COLUMN(FID_TYPES!B:B),1,1,"FID_TYPES"))+C613</f>
        <v>60154</v>
      </c>
    </row>
    <row r="614" spans="1:5" x14ac:dyDescent="0.25">
      <c r="A614" s="12" t="s">
        <v>661</v>
      </c>
      <c r="B614" s="10" t="s">
        <v>44</v>
      </c>
      <c r="C614" s="10">
        <v>155</v>
      </c>
      <c r="D614" s="10" t="s">
        <v>0</v>
      </c>
      <c r="E614" s="22">
        <f ca="1">INDIRECT(ADDRESS(MATCH(B614, FID_TYPES!A:A, 0), COLUMN(FID_TYPES!B:B),1,1,"FID_TYPES"))+C614</f>
        <v>60155</v>
      </c>
    </row>
    <row r="615" spans="1:5" x14ac:dyDescent="0.25">
      <c r="A615" s="13" t="s">
        <v>662</v>
      </c>
      <c r="B615" s="11" t="s">
        <v>44</v>
      </c>
      <c r="C615" s="11">
        <v>156</v>
      </c>
      <c r="D615" s="11" t="s">
        <v>0</v>
      </c>
      <c r="E615" s="22">
        <f ca="1">INDIRECT(ADDRESS(MATCH(B615, FID_TYPES!A:A, 0), COLUMN(FID_TYPES!B:B),1,1,"FID_TYPES"))+C615</f>
        <v>60156</v>
      </c>
    </row>
    <row r="616" spans="1:5" x14ac:dyDescent="0.25">
      <c r="A616" s="12" t="s">
        <v>663</v>
      </c>
      <c r="B616" s="10" t="s">
        <v>44</v>
      </c>
      <c r="C616" s="10">
        <v>157</v>
      </c>
      <c r="D616" s="10" t="s">
        <v>0</v>
      </c>
      <c r="E616" s="22">
        <f ca="1">INDIRECT(ADDRESS(MATCH(B616, FID_TYPES!A:A, 0), COLUMN(FID_TYPES!B:B),1,1,"FID_TYPES"))+C616</f>
        <v>60157</v>
      </c>
    </row>
    <row r="617" spans="1:5" x14ac:dyDescent="0.25">
      <c r="A617" s="13" t="s">
        <v>664</v>
      </c>
      <c r="B617" s="11" t="s">
        <v>44</v>
      </c>
      <c r="C617" s="11">
        <v>158</v>
      </c>
      <c r="D617" s="11" t="s">
        <v>0</v>
      </c>
      <c r="E617" s="22">
        <f ca="1">INDIRECT(ADDRESS(MATCH(B617, FID_TYPES!A:A, 0), COLUMN(FID_TYPES!B:B),1,1,"FID_TYPES"))+C617</f>
        <v>60158</v>
      </c>
    </row>
    <row r="618" spans="1:5" x14ac:dyDescent="0.25">
      <c r="A618" s="12" t="s">
        <v>665</v>
      </c>
      <c r="B618" s="10" t="s">
        <v>44</v>
      </c>
      <c r="C618" s="10">
        <v>159</v>
      </c>
      <c r="D618" s="10" t="s">
        <v>0</v>
      </c>
      <c r="E618" s="22">
        <f ca="1">INDIRECT(ADDRESS(MATCH(B618, FID_TYPES!A:A, 0), COLUMN(FID_TYPES!B:B),1,1,"FID_TYPES"))+C618</f>
        <v>60159</v>
      </c>
    </row>
    <row r="619" spans="1:5" x14ac:dyDescent="0.25">
      <c r="A619" s="13" t="s">
        <v>666</v>
      </c>
      <c r="B619" s="11" t="s">
        <v>44</v>
      </c>
      <c r="C619" s="11">
        <v>160</v>
      </c>
      <c r="D619" s="11" t="s">
        <v>0</v>
      </c>
      <c r="E619" s="22">
        <f ca="1">INDIRECT(ADDRESS(MATCH(B619, FID_TYPES!A:A, 0), COLUMN(FID_TYPES!B:B),1,1,"FID_TYPES"))+C619</f>
        <v>60160</v>
      </c>
    </row>
    <row r="620" spans="1:5" x14ac:dyDescent="0.25">
      <c r="A620" s="12" t="s">
        <v>667</v>
      </c>
      <c r="B620" s="10" t="s">
        <v>44</v>
      </c>
      <c r="C620" s="10">
        <v>161</v>
      </c>
      <c r="D620" s="10" t="s">
        <v>0</v>
      </c>
      <c r="E620" s="22">
        <f ca="1">INDIRECT(ADDRESS(MATCH(B620, FID_TYPES!A:A, 0), COLUMN(FID_TYPES!B:B),1,1,"FID_TYPES"))+C620</f>
        <v>60161</v>
      </c>
    </row>
    <row r="621" spans="1:5" x14ac:dyDescent="0.25">
      <c r="A621" s="13" t="s">
        <v>668</v>
      </c>
      <c r="B621" s="11" t="s">
        <v>44</v>
      </c>
      <c r="C621" s="11">
        <v>162</v>
      </c>
      <c r="D621" s="11" t="s">
        <v>0</v>
      </c>
      <c r="E621" s="22">
        <f ca="1">INDIRECT(ADDRESS(MATCH(B621, FID_TYPES!A:A, 0), COLUMN(FID_TYPES!B:B),1,1,"FID_TYPES"))+C621</f>
        <v>60162</v>
      </c>
    </row>
    <row r="622" spans="1:5" x14ac:dyDescent="0.25">
      <c r="A622" s="12" t="s">
        <v>669</v>
      </c>
      <c r="B622" s="10" t="s">
        <v>44</v>
      </c>
      <c r="C622" s="10">
        <v>163</v>
      </c>
      <c r="D622" s="10" t="s">
        <v>0</v>
      </c>
      <c r="E622" s="22">
        <f ca="1">INDIRECT(ADDRESS(MATCH(B622, FID_TYPES!A:A, 0), COLUMN(FID_TYPES!B:B),1,1,"FID_TYPES"))+C622</f>
        <v>60163</v>
      </c>
    </row>
    <row r="623" spans="1:5" x14ac:dyDescent="0.25">
      <c r="A623" s="13" t="s">
        <v>670</v>
      </c>
      <c r="B623" s="11" t="s">
        <v>44</v>
      </c>
      <c r="C623" s="11">
        <v>164</v>
      </c>
      <c r="D623" s="11" t="s">
        <v>0</v>
      </c>
      <c r="E623" s="22">
        <f ca="1">INDIRECT(ADDRESS(MATCH(B623, FID_TYPES!A:A, 0), COLUMN(FID_TYPES!B:B),1,1,"FID_TYPES"))+C623</f>
        <v>60164</v>
      </c>
    </row>
    <row r="624" spans="1:5" x14ac:dyDescent="0.25">
      <c r="A624" s="12" t="s">
        <v>671</v>
      </c>
      <c r="B624" s="10" t="s">
        <v>44</v>
      </c>
      <c r="C624" s="10">
        <v>165</v>
      </c>
      <c r="D624" s="10" t="s">
        <v>0</v>
      </c>
      <c r="E624" s="22">
        <f ca="1">INDIRECT(ADDRESS(MATCH(B624, FID_TYPES!A:A, 0), COLUMN(FID_TYPES!B:B),1,1,"FID_TYPES"))+C624</f>
        <v>60165</v>
      </c>
    </row>
    <row r="625" spans="1:5" x14ac:dyDescent="0.25">
      <c r="A625" s="13" t="s">
        <v>672</v>
      </c>
      <c r="B625" s="11" t="s">
        <v>44</v>
      </c>
      <c r="C625" s="11">
        <v>166</v>
      </c>
      <c r="D625" s="11" t="s">
        <v>0</v>
      </c>
      <c r="E625" s="22">
        <f ca="1">INDIRECT(ADDRESS(MATCH(B625, FID_TYPES!A:A, 0), COLUMN(FID_TYPES!B:B),1,1,"FID_TYPES"))+C625</f>
        <v>60166</v>
      </c>
    </row>
    <row r="626" spans="1:5" x14ac:dyDescent="0.25">
      <c r="A626" s="12" t="s">
        <v>673</v>
      </c>
      <c r="B626" s="10" t="s">
        <v>44</v>
      </c>
      <c r="C626" s="10">
        <v>167</v>
      </c>
      <c r="D626" s="10" t="s">
        <v>0</v>
      </c>
      <c r="E626" s="22">
        <f ca="1">INDIRECT(ADDRESS(MATCH(B626, FID_TYPES!A:A, 0), COLUMN(FID_TYPES!B:B),1,1,"FID_TYPES"))+C626</f>
        <v>60167</v>
      </c>
    </row>
    <row r="627" spans="1:5" x14ac:dyDescent="0.25">
      <c r="A627" s="13" t="s">
        <v>674</v>
      </c>
      <c r="B627" s="11" t="s">
        <v>44</v>
      </c>
      <c r="C627" s="11">
        <v>168</v>
      </c>
      <c r="D627" s="11" t="s">
        <v>0</v>
      </c>
      <c r="E627" s="22">
        <f ca="1">INDIRECT(ADDRESS(MATCH(B627, FID_TYPES!A:A, 0), COLUMN(FID_TYPES!B:B),1,1,"FID_TYPES"))+C627</f>
        <v>60168</v>
      </c>
    </row>
    <row r="628" spans="1:5" x14ac:dyDescent="0.25">
      <c r="A628" s="12" t="s">
        <v>675</v>
      </c>
      <c r="B628" s="10" t="s">
        <v>44</v>
      </c>
      <c r="C628" s="10">
        <v>169</v>
      </c>
      <c r="D628" s="10" t="s">
        <v>0</v>
      </c>
      <c r="E628" s="22">
        <f ca="1">INDIRECT(ADDRESS(MATCH(B628, FID_TYPES!A:A, 0), COLUMN(FID_TYPES!B:B),1,1,"FID_TYPES"))+C628</f>
        <v>60169</v>
      </c>
    </row>
    <row r="629" spans="1:5" x14ac:dyDescent="0.25">
      <c r="A629" s="13" t="s">
        <v>676</v>
      </c>
      <c r="B629" s="11" t="s">
        <v>44</v>
      </c>
      <c r="C629" s="11">
        <v>170</v>
      </c>
      <c r="D629" s="11" t="s">
        <v>0</v>
      </c>
      <c r="E629" s="22">
        <f ca="1">INDIRECT(ADDRESS(MATCH(B629, FID_TYPES!A:A, 0), COLUMN(FID_TYPES!B:B),1,1,"FID_TYPES"))+C629</f>
        <v>60170</v>
      </c>
    </row>
    <row r="630" spans="1:5" x14ac:dyDescent="0.25">
      <c r="A630" s="12" t="s">
        <v>677</v>
      </c>
      <c r="B630" s="10" t="s">
        <v>44</v>
      </c>
      <c r="C630" s="10">
        <v>171</v>
      </c>
      <c r="D630" s="10" t="s">
        <v>0</v>
      </c>
      <c r="E630" s="22">
        <f ca="1">INDIRECT(ADDRESS(MATCH(B630, FID_TYPES!A:A, 0), COLUMN(FID_TYPES!B:B),1,1,"FID_TYPES"))+C630</f>
        <v>60171</v>
      </c>
    </row>
    <row r="631" spans="1:5" x14ac:dyDescent="0.25">
      <c r="A631" s="13" t="s">
        <v>678</v>
      </c>
      <c r="B631" s="11" t="s">
        <v>44</v>
      </c>
      <c r="C631" s="11">
        <v>172</v>
      </c>
      <c r="D631" s="11" t="s">
        <v>0</v>
      </c>
      <c r="E631" s="22">
        <f ca="1">INDIRECT(ADDRESS(MATCH(B631, FID_TYPES!A:A, 0), COLUMN(FID_TYPES!B:B),1,1,"FID_TYPES"))+C631</f>
        <v>60172</v>
      </c>
    </row>
    <row r="632" spans="1:5" x14ac:dyDescent="0.25">
      <c r="A632" s="12" t="s">
        <v>679</v>
      </c>
      <c r="B632" s="10" t="s">
        <v>44</v>
      </c>
      <c r="C632" s="10">
        <v>173</v>
      </c>
      <c r="D632" s="10" t="s">
        <v>0</v>
      </c>
      <c r="E632" s="22">
        <f ca="1">INDIRECT(ADDRESS(MATCH(B632, FID_TYPES!A:A, 0), COLUMN(FID_TYPES!B:B),1,1,"FID_TYPES"))+C632</f>
        <v>60173</v>
      </c>
    </row>
    <row r="633" spans="1:5" x14ac:dyDescent="0.25">
      <c r="A633" s="13" t="s">
        <v>680</v>
      </c>
      <c r="B633" s="11" t="s">
        <v>44</v>
      </c>
      <c r="C633" s="11">
        <v>174</v>
      </c>
      <c r="D633" s="11" t="s">
        <v>0</v>
      </c>
      <c r="E633" s="22">
        <f ca="1">INDIRECT(ADDRESS(MATCH(B633, FID_TYPES!A:A, 0), COLUMN(FID_TYPES!B:B),1,1,"FID_TYPES"))+C633</f>
        <v>60174</v>
      </c>
    </row>
    <row r="634" spans="1:5" x14ac:dyDescent="0.25">
      <c r="A634" s="12" t="s">
        <v>681</v>
      </c>
      <c r="B634" s="10" t="s">
        <v>44</v>
      </c>
      <c r="C634" s="10">
        <v>175</v>
      </c>
      <c r="D634" s="10" t="s">
        <v>0</v>
      </c>
      <c r="E634" s="22">
        <f ca="1">INDIRECT(ADDRESS(MATCH(B634, FID_TYPES!A:A, 0), COLUMN(FID_TYPES!B:B),1,1,"FID_TYPES"))+C634</f>
        <v>60175</v>
      </c>
    </row>
    <row r="635" spans="1:5" x14ac:dyDescent="0.25">
      <c r="A635" s="13" t="s">
        <v>682</v>
      </c>
      <c r="B635" s="11" t="s">
        <v>44</v>
      </c>
      <c r="C635" s="11">
        <v>176</v>
      </c>
      <c r="D635" s="11" t="s">
        <v>0</v>
      </c>
      <c r="E635" s="22">
        <f ca="1">INDIRECT(ADDRESS(MATCH(B635, FID_TYPES!A:A, 0), COLUMN(FID_TYPES!B:B),1,1,"FID_TYPES"))+C635</f>
        <v>60176</v>
      </c>
    </row>
    <row r="636" spans="1:5" x14ac:dyDescent="0.25">
      <c r="A636" s="12" t="s">
        <v>683</v>
      </c>
      <c r="B636" s="10" t="s">
        <v>44</v>
      </c>
      <c r="C636" s="10">
        <v>177</v>
      </c>
      <c r="D636" s="10" t="s">
        <v>0</v>
      </c>
      <c r="E636" s="22">
        <f ca="1">INDIRECT(ADDRESS(MATCH(B636, FID_TYPES!A:A, 0), COLUMN(FID_TYPES!B:B),1,1,"FID_TYPES"))+C636</f>
        <v>60177</v>
      </c>
    </row>
    <row r="637" spans="1:5" x14ac:dyDescent="0.25">
      <c r="A637" s="13" t="s">
        <v>684</v>
      </c>
      <c r="B637" s="11" t="s">
        <v>44</v>
      </c>
      <c r="C637" s="11">
        <v>178</v>
      </c>
      <c r="D637" s="11" t="s">
        <v>0</v>
      </c>
      <c r="E637" s="22">
        <f ca="1">INDIRECT(ADDRESS(MATCH(B637, FID_TYPES!A:A, 0), COLUMN(FID_TYPES!B:B),1,1,"FID_TYPES"))+C637</f>
        <v>60178</v>
      </c>
    </row>
    <row r="638" spans="1:5" x14ac:dyDescent="0.25">
      <c r="A638" s="12" t="s">
        <v>685</v>
      </c>
      <c r="B638" s="10" t="s">
        <v>44</v>
      </c>
      <c r="C638" s="10">
        <v>179</v>
      </c>
      <c r="D638" s="10" t="s">
        <v>0</v>
      </c>
      <c r="E638" s="22">
        <f ca="1">INDIRECT(ADDRESS(MATCH(B638, FID_TYPES!A:A, 0), COLUMN(FID_TYPES!B:B),1,1,"FID_TYPES"))+C638</f>
        <v>60179</v>
      </c>
    </row>
    <row r="639" spans="1:5" x14ac:dyDescent="0.25">
      <c r="A639" s="13" t="s">
        <v>686</v>
      </c>
      <c r="B639" s="11" t="s">
        <v>44</v>
      </c>
      <c r="C639" s="11">
        <v>180</v>
      </c>
      <c r="D639" s="11" t="s">
        <v>0</v>
      </c>
      <c r="E639" s="22">
        <f ca="1">INDIRECT(ADDRESS(MATCH(B639, FID_TYPES!A:A, 0), COLUMN(FID_TYPES!B:B),1,1,"FID_TYPES"))+C639</f>
        <v>60180</v>
      </c>
    </row>
    <row r="640" spans="1:5" x14ac:dyDescent="0.25">
      <c r="A640" s="12" t="s">
        <v>687</v>
      </c>
      <c r="B640" s="10" t="s">
        <v>44</v>
      </c>
      <c r="C640" s="10">
        <v>181</v>
      </c>
      <c r="D640" s="10" t="s">
        <v>0</v>
      </c>
      <c r="E640" s="22">
        <f ca="1">INDIRECT(ADDRESS(MATCH(B640, FID_TYPES!A:A, 0), COLUMN(FID_TYPES!B:B),1,1,"FID_TYPES"))+C640</f>
        <v>60181</v>
      </c>
    </row>
    <row r="641" spans="1:5" x14ac:dyDescent="0.25">
      <c r="A641" s="13" t="s">
        <v>688</v>
      </c>
      <c r="B641" s="11" t="s">
        <v>44</v>
      </c>
      <c r="C641" s="11">
        <v>182</v>
      </c>
      <c r="D641" s="11" t="s">
        <v>0</v>
      </c>
      <c r="E641" s="22">
        <f ca="1">INDIRECT(ADDRESS(MATCH(B641, FID_TYPES!A:A, 0), COLUMN(FID_TYPES!B:B),1,1,"FID_TYPES"))+C641</f>
        <v>60182</v>
      </c>
    </row>
    <row r="642" spans="1:5" x14ac:dyDescent="0.25">
      <c r="A642" s="12" t="s">
        <v>689</v>
      </c>
      <c r="B642" s="10" t="s">
        <v>44</v>
      </c>
      <c r="C642" s="10">
        <v>183</v>
      </c>
      <c r="D642" s="10" t="s">
        <v>0</v>
      </c>
      <c r="E642" s="22">
        <f ca="1">INDIRECT(ADDRESS(MATCH(B642, FID_TYPES!A:A, 0), COLUMN(FID_TYPES!B:B),1,1,"FID_TYPES"))+C642</f>
        <v>60183</v>
      </c>
    </row>
    <row r="643" spans="1:5" x14ac:dyDescent="0.25">
      <c r="A643" s="13" t="s">
        <v>690</v>
      </c>
      <c r="B643" s="11" t="s">
        <v>44</v>
      </c>
      <c r="C643" s="11">
        <v>184</v>
      </c>
      <c r="D643" s="11" t="s">
        <v>0</v>
      </c>
      <c r="E643" s="22">
        <f ca="1">INDIRECT(ADDRESS(MATCH(B643, FID_TYPES!A:A, 0), COLUMN(FID_TYPES!B:B),1,1,"FID_TYPES"))+C643</f>
        <v>60184</v>
      </c>
    </row>
    <row r="644" spans="1:5" x14ac:dyDescent="0.25">
      <c r="A644" s="12" t="s">
        <v>691</v>
      </c>
      <c r="B644" s="10" t="s">
        <v>44</v>
      </c>
      <c r="C644" s="10">
        <v>185</v>
      </c>
      <c r="D644" s="10" t="s">
        <v>0</v>
      </c>
      <c r="E644" s="22">
        <f ca="1">INDIRECT(ADDRESS(MATCH(B644, FID_TYPES!A:A, 0), COLUMN(FID_TYPES!B:B),1,1,"FID_TYPES"))+C644</f>
        <v>60185</v>
      </c>
    </row>
    <row r="645" spans="1:5" x14ac:dyDescent="0.25">
      <c r="A645" s="13" t="s">
        <v>692</v>
      </c>
      <c r="B645" s="11" t="s">
        <v>44</v>
      </c>
      <c r="C645" s="11">
        <v>186</v>
      </c>
      <c r="D645" s="11" t="s">
        <v>0</v>
      </c>
      <c r="E645" s="22">
        <f ca="1">INDIRECT(ADDRESS(MATCH(B645, FID_TYPES!A:A, 0), COLUMN(FID_TYPES!B:B),1,1,"FID_TYPES"))+C645</f>
        <v>60186</v>
      </c>
    </row>
    <row r="646" spans="1:5" x14ac:dyDescent="0.25">
      <c r="A646" s="12" t="s">
        <v>693</v>
      </c>
      <c r="B646" s="10" t="s">
        <v>44</v>
      </c>
      <c r="C646" s="10">
        <v>187</v>
      </c>
      <c r="D646" s="10" t="s">
        <v>0</v>
      </c>
      <c r="E646" s="22">
        <f ca="1">INDIRECT(ADDRESS(MATCH(B646, FID_TYPES!A:A, 0), COLUMN(FID_TYPES!B:B),1,1,"FID_TYPES"))+C646</f>
        <v>60187</v>
      </c>
    </row>
    <row r="647" spans="1:5" x14ac:dyDescent="0.25">
      <c r="A647" s="13" t="s">
        <v>694</v>
      </c>
      <c r="B647" s="11" t="s">
        <v>44</v>
      </c>
      <c r="C647" s="11">
        <v>188</v>
      </c>
      <c r="D647" s="11" t="s">
        <v>0</v>
      </c>
      <c r="E647" s="22">
        <f ca="1">INDIRECT(ADDRESS(MATCH(B647, FID_TYPES!A:A, 0), COLUMN(FID_TYPES!B:B),1,1,"FID_TYPES"))+C647</f>
        <v>60188</v>
      </c>
    </row>
    <row r="648" spans="1:5" x14ac:dyDescent="0.25">
      <c r="A648" s="12" t="s">
        <v>695</v>
      </c>
      <c r="B648" s="10" t="s">
        <v>44</v>
      </c>
      <c r="C648" s="10">
        <v>189</v>
      </c>
      <c r="D648" s="10" t="s">
        <v>0</v>
      </c>
      <c r="E648" s="22">
        <f ca="1">INDIRECT(ADDRESS(MATCH(B648, FID_TYPES!A:A, 0), COLUMN(FID_TYPES!B:B),1,1,"FID_TYPES"))+C648</f>
        <v>60189</v>
      </c>
    </row>
    <row r="649" spans="1:5" x14ac:dyDescent="0.25">
      <c r="A649" s="13" t="s">
        <v>696</v>
      </c>
      <c r="B649" s="11" t="s">
        <v>44</v>
      </c>
      <c r="C649" s="11">
        <v>190</v>
      </c>
      <c r="D649" s="11" t="s">
        <v>0</v>
      </c>
      <c r="E649" s="22">
        <f ca="1">INDIRECT(ADDRESS(MATCH(B649, FID_TYPES!A:A, 0), COLUMN(FID_TYPES!B:B),1,1,"FID_TYPES"))+C649</f>
        <v>60190</v>
      </c>
    </row>
    <row r="650" spans="1:5" x14ac:dyDescent="0.25">
      <c r="A650" s="12" t="s">
        <v>697</v>
      </c>
      <c r="B650" s="10" t="s">
        <v>44</v>
      </c>
      <c r="C650" s="10">
        <v>191</v>
      </c>
      <c r="D650" s="10" t="s">
        <v>0</v>
      </c>
      <c r="E650" s="22">
        <f ca="1">INDIRECT(ADDRESS(MATCH(B650, FID_TYPES!A:A, 0), COLUMN(FID_TYPES!B:B),1,1,"FID_TYPES"))+C650</f>
        <v>60191</v>
      </c>
    </row>
    <row r="651" spans="1:5" x14ac:dyDescent="0.25">
      <c r="A651" s="13" t="s">
        <v>698</v>
      </c>
      <c r="B651" s="11" t="s">
        <v>44</v>
      </c>
      <c r="C651" s="11">
        <v>192</v>
      </c>
      <c r="D651" s="11" t="s">
        <v>0</v>
      </c>
      <c r="E651" s="22">
        <f ca="1">INDIRECT(ADDRESS(MATCH(B651, FID_TYPES!A:A, 0), COLUMN(FID_TYPES!B:B),1,1,"FID_TYPES"))+C651</f>
        <v>60192</v>
      </c>
    </row>
    <row r="652" spans="1:5" x14ac:dyDescent="0.25">
      <c r="A652" s="12" t="s">
        <v>699</v>
      </c>
      <c r="B652" s="10" t="s">
        <v>44</v>
      </c>
      <c r="C652" s="10">
        <v>193</v>
      </c>
      <c r="D652" s="10" t="s">
        <v>0</v>
      </c>
      <c r="E652" s="22">
        <f ca="1">INDIRECT(ADDRESS(MATCH(B652, FID_TYPES!A:A, 0), COLUMN(FID_TYPES!B:B),1,1,"FID_TYPES"))+C652</f>
        <v>60193</v>
      </c>
    </row>
    <row r="653" spans="1:5" x14ac:dyDescent="0.25">
      <c r="A653" s="13" t="s">
        <v>700</v>
      </c>
      <c r="B653" s="11" t="s">
        <v>44</v>
      </c>
      <c r="C653" s="11">
        <v>194</v>
      </c>
      <c r="D653" s="11" t="s">
        <v>0</v>
      </c>
      <c r="E653" s="22">
        <f ca="1">INDIRECT(ADDRESS(MATCH(B653, FID_TYPES!A:A, 0), COLUMN(FID_TYPES!B:B),1,1,"FID_TYPES"))+C653</f>
        <v>60194</v>
      </c>
    </row>
    <row r="654" spans="1:5" x14ac:dyDescent="0.25">
      <c r="A654" s="12" t="s">
        <v>701</v>
      </c>
      <c r="B654" s="10" t="s">
        <v>44</v>
      </c>
      <c r="C654" s="10">
        <v>195</v>
      </c>
      <c r="D654" s="10" t="s">
        <v>0</v>
      </c>
      <c r="E654" s="22">
        <f ca="1">INDIRECT(ADDRESS(MATCH(B654, FID_TYPES!A:A, 0), COLUMN(FID_TYPES!B:B),1,1,"FID_TYPES"))+C654</f>
        <v>60195</v>
      </c>
    </row>
    <row r="655" spans="1:5" x14ac:dyDescent="0.25">
      <c r="A655" s="13" t="s">
        <v>702</v>
      </c>
      <c r="B655" s="11" t="s">
        <v>44</v>
      </c>
      <c r="C655" s="11">
        <v>196</v>
      </c>
      <c r="D655" s="11" t="s">
        <v>0</v>
      </c>
      <c r="E655" s="22">
        <f ca="1">INDIRECT(ADDRESS(MATCH(B655, FID_TYPES!A:A, 0), COLUMN(FID_TYPES!B:B),1,1,"FID_TYPES"))+C655</f>
        <v>60196</v>
      </c>
    </row>
    <row r="656" spans="1:5" x14ac:dyDescent="0.25">
      <c r="A656" s="12" t="s">
        <v>703</v>
      </c>
      <c r="B656" s="10" t="s">
        <v>44</v>
      </c>
      <c r="C656" s="10">
        <v>197</v>
      </c>
      <c r="D656" s="10" t="s">
        <v>0</v>
      </c>
      <c r="E656" s="22">
        <f ca="1">INDIRECT(ADDRESS(MATCH(B656, FID_TYPES!A:A, 0), COLUMN(FID_TYPES!B:B),1,1,"FID_TYPES"))+C656</f>
        <v>60197</v>
      </c>
    </row>
    <row r="657" spans="1:5" x14ac:dyDescent="0.25">
      <c r="A657" s="13" t="s">
        <v>704</v>
      </c>
      <c r="B657" s="11" t="s">
        <v>44</v>
      </c>
      <c r="C657" s="11">
        <v>198</v>
      </c>
      <c r="D657" s="11" t="s">
        <v>0</v>
      </c>
      <c r="E657" s="22">
        <f ca="1">INDIRECT(ADDRESS(MATCH(B657, FID_TYPES!A:A, 0), COLUMN(FID_TYPES!B:B),1,1,"FID_TYPES"))+C657</f>
        <v>60198</v>
      </c>
    </row>
    <row r="658" spans="1:5" x14ac:dyDescent="0.25">
      <c r="A658" s="12" t="s">
        <v>705</v>
      </c>
      <c r="B658" s="10" t="s">
        <v>44</v>
      </c>
      <c r="C658" s="10">
        <v>199</v>
      </c>
      <c r="D658" s="10" t="s">
        <v>0</v>
      </c>
      <c r="E658" s="22">
        <f ca="1">INDIRECT(ADDRESS(MATCH(B658, FID_TYPES!A:A, 0), COLUMN(FID_TYPES!B:B),1,1,"FID_TYPES"))+C658</f>
        <v>60199</v>
      </c>
    </row>
    <row r="659" spans="1:5" x14ac:dyDescent="0.25">
      <c r="A659" s="13" t="s">
        <v>706</v>
      </c>
      <c r="B659" s="11" t="s">
        <v>44</v>
      </c>
      <c r="C659" s="11">
        <v>200</v>
      </c>
      <c r="D659" s="11" t="s">
        <v>0</v>
      </c>
      <c r="E659" s="22">
        <f ca="1">INDIRECT(ADDRESS(MATCH(B659, FID_TYPES!A:A, 0), COLUMN(FID_TYPES!B:B),1,1,"FID_TYPES"))+C659</f>
        <v>60200</v>
      </c>
    </row>
    <row r="660" spans="1:5" x14ac:dyDescent="0.25">
      <c r="A660" s="12" t="s">
        <v>707</v>
      </c>
      <c r="B660" s="10" t="s">
        <v>44</v>
      </c>
      <c r="C660" s="10">
        <v>201</v>
      </c>
      <c r="D660" s="10" t="s">
        <v>0</v>
      </c>
      <c r="E660" s="22">
        <f ca="1">INDIRECT(ADDRESS(MATCH(B660, FID_TYPES!A:A, 0), COLUMN(FID_TYPES!B:B),1,1,"FID_TYPES"))+C660</f>
        <v>60201</v>
      </c>
    </row>
    <row r="661" spans="1:5" x14ac:dyDescent="0.25">
      <c r="A661" s="13" t="s">
        <v>708</v>
      </c>
      <c r="B661" s="11" t="s">
        <v>44</v>
      </c>
      <c r="C661" s="11">
        <v>202</v>
      </c>
      <c r="D661" s="11" t="s">
        <v>0</v>
      </c>
      <c r="E661" s="22">
        <f ca="1">INDIRECT(ADDRESS(MATCH(B661, FID_TYPES!A:A, 0), COLUMN(FID_TYPES!B:B),1,1,"FID_TYPES"))+C661</f>
        <v>60202</v>
      </c>
    </row>
    <row r="662" spans="1:5" x14ac:dyDescent="0.25">
      <c r="A662" s="12" t="s">
        <v>709</v>
      </c>
      <c r="B662" s="10" t="s">
        <v>44</v>
      </c>
      <c r="C662" s="10">
        <v>203</v>
      </c>
      <c r="D662" s="10" t="s">
        <v>0</v>
      </c>
      <c r="E662" s="22">
        <f ca="1">INDIRECT(ADDRESS(MATCH(B662, FID_TYPES!A:A, 0), COLUMN(FID_TYPES!B:B),1,1,"FID_TYPES"))+C662</f>
        <v>60203</v>
      </c>
    </row>
    <row r="663" spans="1:5" x14ac:dyDescent="0.25">
      <c r="A663" s="13" t="s">
        <v>710</v>
      </c>
      <c r="B663" s="11" t="s">
        <v>44</v>
      </c>
      <c r="C663" s="11">
        <v>204</v>
      </c>
      <c r="D663" s="11" t="s">
        <v>0</v>
      </c>
      <c r="E663" s="22">
        <f ca="1">INDIRECT(ADDRESS(MATCH(B663, FID_TYPES!A:A, 0), COLUMN(FID_TYPES!B:B),1,1,"FID_TYPES"))+C663</f>
        <v>60204</v>
      </c>
    </row>
    <row r="664" spans="1:5" x14ac:dyDescent="0.25">
      <c r="A664" s="12" t="s">
        <v>711</v>
      </c>
      <c r="B664" s="10" t="s">
        <v>44</v>
      </c>
      <c r="C664" s="10">
        <v>205</v>
      </c>
      <c r="D664" s="10" t="s">
        <v>0</v>
      </c>
      <c r="E664" s="22">
        <f ca="1">INDIRECT(ADDRESS(MATCH(B664, FID_TYPES!A:A, 0), COLUMN(FID_TYPES!B:B),1,1,"FID_TYPES"))+C664</f>
        <v>60205</v>
      </c>
    </row>
    <row r="665" spans="1:5" x14ac:dyDescent="0.25">
      <c r="A665" s="13" t="s">
        <v>712</v>
      </c>
      <c r="B665" s="11" t="s">
        <v>44</v>
      </c>
      <c r="C665" s="11">
        <v>206</v>
      </c>
      <c r="D665" s="11" t="s">
        <v>0</v>
      </c>
      <c r="E665" s="22">
        <f ca="1">INDIRECT(ADDRESS(MATCH(B665, FID_TYPES!A:A, 0), COLUMN(FID_TYPES!B:B),1,1,"FID_TYPES"))+C665</f>
        <v>60206</v>
      </c>
    </row>
    <row r="666" spans="1:5" x14ac:dyDescent="0.25">
      <c r="A666" s="12" t="s">
        <v>713</v>
      </c>
      <c r="B666" s="10" t="s">
        <v>44</v>
      </c>
      <c r="C666" s="10">
        <v>207</v>
      </c>
      <c r="D666" s="10" t="s">
        <v>0</v>
      </c>
      <c r="E666" s="22">
        <f ca="1">INDIRECT(ADDRESS(MATCH(B666, FID_TYPES!A:A, 0), COLUMN(FID_TYPES!B:B),1,1,"FID_TYPES"))+C666</f>
        <v>60207</v>
      </c>
    </row>
    <row r="667" spans="1:5" x14ac:dyDescent="0.25">
      <c r="A667" s="13" t="s">
        <v>714</v>
      </c>
      <c r="B667" s="11" t="s">
        <v>44</v>
      </c>
      <c r="C667" s="11">
        <v>208</v>
      </c>
      <c r="D667" s="11" t="s">
        <v>0</v>
      </c>
      <c r="E667" s="22">
        <f ca="1">INDIRECT(ADDRESS(MATCH(B667, FID_TYPES!A:A, 0), COLUMN(FID_TYPES!B:B),1,1,"FID_TYPES"))+C667</f>
        <v>60208</v>
      </c>
    </row>
    <row r="668" spans="1:5" x14ac:dyDescent="0.25">
      <c r="A668" s="12" t="s">
        <v>715</v>
      </c>
      <c r="B668" s="10" t="s">
        <v>44</v>
      </c>
      <c r="C668" s="10">
        <v>209</v>
      </c>
      <c r="D668" s="10" t="s">
        <v>0</v>
      </c>
      <c r="E668" s="22">
        <f ca="1">INDIRECT(ADDRESS(MATCH(B668, FID_TYPES!A:A, 0), COLUMN(FID_TYPES!B:B),1,1,"FID_TYPES"))+C668</f>
        <v>60209</v>
      </c>
    </row>
    <row r="669" spans="1:5" x14ac:dyDescent="0.25">
      <c r="A669" s="13" t="s">
        <v>716</v>
      </c>
      <c r="B669" s="11" t="s">
        <v>44</v>
      </c>
      <c r="C669" s="11">
        <v>210</v>
      </c>
      <c r="D669" s="11" t="s">
        <v>0</v>
      </c>
      <c r="E669" s="22">
        <f ca="1">INDIRECT(ADDRESS(MATCH(B669, FID_TYPES!A:A, 0), COLUMN(FID_TYPES!B:B),1,1,"FID_TYPES"))+C669</f>
        <v>60210</v>
      </c>
    </row>
    <row r="670" spans="1:5" x14ac:dyDescent="0.25">
      <c r="A670" s="12" t="s">
        <v>717</v>
      </c>
      <c r="B670" s="10" t="s">
        <v>44</v>
      </c>
      <c r="C670" s="10">
        <v>211</v>
      </c>
      <c r="D670" s="10" t="s">
        <v>0</v>
      </c>
      <c r="E670" s="22">
        <f ca="1">INDIRECT(ADDRESS(MATCH(B670, FID_TYPES!A:A, 0), COLUMN(FID_TYPES!B:B),1,1,"FID_TYPES"))+C670</f>
        <v>60211</v>
      </c>
    </row>
    <row r="671" spans="1:5" x14ac:dyDescent="0.25">
      <c r="A671" s="13" t="s">
        <v>718</v>
      </c>
      <c r="B671" s="11" t="s">
        <v>44</v>
      </c>
      <c r="C671" s="11">
        <v>212</v>
      </c>
      <c r="D671" s="11" t="s">
        <v>0</v>
      </c>
      <c r="E671" s="22">
        <f ca="1">INDIRECT(ADDRESS(MATCH(B671, FID_TYPES!A:A, 0), COLUMN(FID_TYPES!B:B),1,1,"FID_TYPES"))+C671</f>
        <v>60212</v>
      </c>
    </row>
    <row r="672" spans="1:5" x14ac:dyDescent="0.25">
      <c r="A672" s="12" t="s">
        <v>719</v>
      </c>
      <c r="B672" s="10" t="s">
        <v>44</v>
      </c>
      <c r="C672" s="10">
        <v>213</v>
      </c>
      <c r="D672" s="10" t="s">
        <v>0</v>
      </c>
      <c r="E672" s="22">
        <f ca="1">INDIRECT(ADDRESS(MATCH(B672, FID_TYPES!A:A, 0), COLUMN(FID_TYPES!B:B),1,1,"FID_TYPES"))+C672</f>
        <v>60213</v>
      </c>
    </row>
    <row r="673" spans="1:5" x14ac:dyDescent="0.25">
      <c r="A673" s="13" t="s">
        <v>720</v>
      </c>
      <c r="B673" s="11" t="s">
        <v>44</v>
      </c>
      <c r="C673" s="11">
        <v>214</v>
      </c>
      <c r="D673" s="11" t="s">
        <v>0</v>
      </c>
      <c r="E673" s="22">
        <f ca="1">INDIRECT(ADDRESS(MATCH(B673, FID_TYPES!A:A, 0), COLUMN(FID_TYPES!B:B),1,1,"FID_TYPES"))+C673</f>
        <v>60214</v>
      </c>
    </row>
    <row r="674" spans="1:5" x14ac:dyDescent="0.25">
      <c r="A674" s="12" t="s">
        <v>721</v>
      </c>
      <c r="B674" s="10" t="s">
        <v>44</v>
      </c>
      <c r="C674" s="10">
        <v>215</v>
      </c>
      <c r="D674" s="10" t="s">
        <v>0</v>
      </c>
      <c r="E674" s="22">
        <f ca="1">INDIRECT(ADDRESS(MATCH(B674, FID_TYPES!A:A, 0), COLUMN(FID_TYPES!B:B),1,1,"FID_TYPES"))+C674</f>
        <v>60215</v>
      </c>
    </row>
    <row r="675" spans="1:5" x14ac:dyDescent="0.25">
      <c r="A675" s="13" t="s">
        <v>722</v>
      </c>
      <c r="B675" s="11" t="s">
        <v>44</v>
      </c>
      <c r="C675" s="11">
        <v>216</v>
      </c>
      <c r="D675" s="11" t="s">
        <v>0</v>
      </c>
      <c r="E675" s="22">
        <f ca="1">INDIRECT(ADDRESS(MATCH(B675, FID_TYPES!A:A, 0), COLUMN(FID_TYPES!B:B),1,1,"FID_TYPES"))+C675</f>
        <v>60216</v>
      </c>
    </row>
    <row r="676" spans="1:5" x14ac:dyDescent="0.25">
      <c r="A676" s="12" t="s">
        <v>723</v>
      </c>
      <c r="B676" s="10" t="s">
        <v>44</v>
      </c>
      <c r="C676" s="10">
        <v>217</v>
      </c>
      <c r="D676" s="10" t="s">
        <v>0</v>
      </c>
      <c r="E676" s="22">
        <f ca="1">INDIRECT(ADDRESS(MATCH(B676, FID_TYPES!A:A, 0), COLUMN(FID_TYPES!B:B),1,1,"FID_TYPES"))+C676</f>
        <v>60217</v>
      </c>
    </row>
    <row r="677" spans="1:5" x14ac:dyDescent="0.25">
      <c r="A677" s="13" t="s">
        <v>724</v>
      </c>
      <c r="B677" s="11" t="s">
        <v>44</v>
      </c>
      <c r="C677" s="11">
        <v>218</v>
      </c>
      <c r="D677" s="11" t="s">
        <v>0</v>
      </c>
      <c r="E677" s="22">
        <f ca="1">INDIRECT(ADDRESS(MATCH(B677, FID_TYPES!A:A, 0), COLUMN(FID_TYPES!B:B),1,1,"FID_TYPES"))+C677</f>
        <v>60218</v>
      </c>
    </row>
    <row r="678" spans="1:5" x14ac:dyDescent="0.25">
      <c r="A678" s="12" t="s">
        <v>725</v>
      </c>
      <c r="B678" s="10" t="s">
        <v>44</v>
      </c>
      <c r="C678" s="10">
        <v>219</v>
      </c>
      <c r="D678" s="10" t="s">
        <v>0</v>
      </c>
      <c r="E678" s="22">
        <f ca="1">INDIRECT(ADDRESS(MATCH(B678, FID_TYPES!A:A, 0), COLUMN(FID_TYPES!B:B),1,1,"FID_TYPES"))+C678</f>
        <v>60219</v>
      </c>
    </row>
    <row r="679" spans="1:5" x14ac:dyDescent="0.25">
      <c r="A679" s="13" t="s">
        <v>726</v>
      </c>
      <c r="B679" s="11" t="s">
        <v>44</v>
      </c>
      <c r="C679" s="11">
        <v>220</v>
      </c>
      <c r="D679" s="11" t="s">
        <v>0</v>
      </c>
      <c r="E679" s="22">
        <f ca="1">INDIRECT(ADDRESS(MATCH(B679, FID_TYPES!A:A, 0), COLUMN(FID_TYPES!B:B),1,1,"FID_TYPES"))+C679</f>
        <v>60220</v>
      </c>
    </row>
    <row r="680" spans="1:5" x14ac:dyDescent="0.25">
      <c r="A680" s="12" t="s">
        <v>727</v>
      </c>
      <c r="B680" s="10" t="s">
        <v>44</v>
      </c>
      <c r="C680" s="10">
        <v>221</v>
      </c>
      <c r="D680" s="10" t="s">
        <v>0</v>
      </c>
      <c r="E680" s="22">
        <f ca="1">INDIRECT(ADDRESS(MATCH(B680, FID_TYPES!A:A, 0), COLUMN(FID_TYPES!B:B),1,1,"FID_TYPES"))+C680</f>
        <v>60221</v>
      </c>
    </row>
    <row r="681" spans="1:5" x14ac:dyDescent="0.25">
      <c r="A681" s="13" t="s">
        <v>728</v>
      </c>
      <c r="B681" s="11" t="s">
        <v>44</v>
      </c>
      <c r="C681" s="11">
        <v>222</v>
      </c>
      <c r="D681" s="11" t="s">
        <v>0</v>
      </c>
      <c r="E681" s="22">
        <f ca="1">INDIRECT(ADDRESS(MATCH(B681, FID_TYPES!A:A, 0), COLUMN(FID_TYPES!B:B),1,1,"FID_TYPES"))+C681</f>
        <v>60222</v>
      </c>
    </row>
    <row r="682" spans="1:5" x14ac:dyDescent="0.25">
      <c r="A682" s="12" t="s">
        <v>729</v>
      </c>
      <c r="B682" s="10" t="s">
        <v>44</v>
      </c>
      <c r="C682" s="10">
        <v>223</v>
      </c>
      <c r="D682" s="10" t="s">
        <v>0</v>
      </c>
      <c r="E682" s="22">
        <f ca="1">INDIRECT(ADDRESS(MATCH(B682, FID_TYPES!A:A, 0), COLUMN(FID_TYPES!B:B),1,1,"FID_TYPES"))+C682</f>
        <v>60223</v>
      </c>
    </row>
    <row r="683" spans="1:5" x14ac:dyDescent="0.25">
      <c r="A683" s="13" t="s">
        <v>730</v>
      </c>
      <c r="B683" s="11" t="s">
        <v>44</v>
      </c>
      <c r="C683" s="11">
        <v>224</v>
      </c>
      <c r="D683" s="11" t="s">
        <v>0</v>
      </c>
      <c r="E683" s="22">
        <f ca="1">INDIRECT(ADDRESS(MATCH(B683, FID_TYPES!A:A, 0), COLUMN(FID_TYPES!B:B),1,1,"FID_TYPES"))+C683</f>
        <v>60224</v>
      </c>
    </row>
    <row r="684" spans="1:5" x14ac:dyDescent="0.25">
      <c r="A684" s="12" t="s">
        <v>731</v>
      </c>
      <c r="B684" s="10" t="s">
        <v>44</v>
      </c>
      <c r="C684" s="10">
        <v>225</v>
      </c>
      <c r="D684" s="10" t="s">
        <v>0</v>
      </c>
      <c r="E684" s="22">
        <f ca="1">INDIRECT(ADDRESS(MATCH(B684, FID_TYPES!A:A, 0), COLUMN(FID_TYPES!B:B),1,1,"FID_TYPES"))+C684</f>
        <v>60225</v>
      </c>
    </row>
    <row r="685" spans="1:5" x14ac:dyDescent="0.25">
      <c r="A685" s="13" t="s">
        <v>732</v>
      </c>
      <c r="B685" s="11" t="s">
        <v>44</v>
      </c>
      <c r="C685" s="11">
        <v>226</v>
      </c>
      <c r="D685" s="11" t="s">
        <v>0</v>
      </c>
      <c r="E685" s="22">
        <f ca="1">INDIRECT(ADDRESS(MATCH(B685, FID_TYPES!A:A, 0), COLUMN(FID_TYPES!B:B),1,1,"FID_TYPES"))+C685</f>
        <v>60226</v>
      </c>
    </row>
    <row r="686" spans="1:5" x14ac:dyDescent="0.25">
      <c r="A686" s="12" t="s">
        <v>733</v>
      </c>
      <c r="B686" s="10" t="s">
        <v>44</v>
      </c>
      <c r="C686" s="10">
        <v>227</v>
      </c>
      <c r="D686" s="10" t="s">
        <v>0</v>
      </c>
      <c r="E686" s="22">
        <f ca="1">INDIRECT(ADDRESS(MATCH(B686, FID_TYPES!A:A, 0), COLUMN(FID_TYPES!B:B),1,1,"FID_TYPES"))+C686</f>
        <v>60227</v>
      </c>
    </row>
    <row r="687" spans="1:5" x14ac:dyDescent="0.25">
      <c r="A687" s="13" t="s">
        <v>734</v>
      </c>
      <c r="B687" s="11" t="s">
        <v>44</v>
      </c>
      <c r="C687" s="11">
        <v>228</v>
      </c>
      <c r="D687" s="11" t="s">
        <v>0</v>
      </c>
      <c r="E687" s="22">
        <f ca="1">INDIRECT(ADDRESS(MATCH(B687, FID_TYPES!A:A, 0), COLUMN(FID_TYPES!B:B),1,1,"FID_TYPES"))+C687</f>
        <v>60228</v>
      </c>
    </row>
    <row r="688" spans="1:5" x14ac:dyDescent="0.25">
      <c r="A688" s="12" t="s">
        <v>735</v>
      </c>
      <c r="B688" s="10" t="s">
        <v>44</v>
      </c>
      <c r="C688" s="10">
        <v>229</v>
      </c>
      <c r="D688" s="10" t="s">
        <v>0</v>
      </c>
      <c r="E688" s="22">
        <f ca="1">INDIRECT(ADDRESS(MATCH(B688, FID_TYPES!A:A, 0), COLUMN(FID_TYPES!B:B),1,1,"FID_TYPES"))+C688</f>
        <v>60229</v>
      </c>
    </row>
    <row r="689" spans="1:5" x14ac:dyDescent="0.25">
      <c r="A689" s="13" t="s">
        <v>736</v>
      </c>
      <c r="B689" s="11" t="s">
        <v>44</v>
      </c>
      <c r="C689" s="11">
        <v>230</v>
      </c>
      <c r="D689" s="11" t="s">
        <v>0</v>
      </c>
      <c r="E689" s="22">
        <f ca="1">INDIRECT(ADDRESS(MATCH(B689, FID_TYPES!A:A, 0), COLUMN(FID_TYPES!B:B),1,1,"FID_TYPES"))+C689</f>
        <v>60230</v>
      </c>
    </row>
    <row r="690" spans="1:5" x14ac:dyDescent="0.25">
      <c r="A690" s="12" t="s">
        <v>737</v>
      </c>
      <c r="B690" s="10" t="s">
        <v>44</v>
      </c>
      <c r="C690" s="10">
        <v>231</v>
      </c>
      <c r="D690" s="10" t="s">
        <v>0</v>
      </c>
      <c r="E690" s="22">
        <f ca="1">INDIRECT(ADDRESS(MATCH(B690, FID_TYPES!A:A, 0), COLUMN(FID_TYPES!B:B),1,1,"FID_TYPES"))+C690</f>
        <v>60231</v>
      </c>
    </row>
    <row r="691" spans="1:5" x14ac:dyDescent="0.25">
      <c r="A691" s="13" t="s">
        <v>738</v>
      </c>
      <c r="B691" s="11" t="s">
        <v>44</v>
      </c>
      <c r="C691" s="11">
        <v>232</v>
      </c>
      <c r="D691" s="11" t="s">
        <v>0</v>
      </c>
      <c r="E691" s="22">
        <f ca="1">INDIRECT(ADDRESS(MATCH(B691, FID_TYPES!A:A, 0), COLUMN(FID_TYPES!B:B),1,1,"FID_TYPES"))+C691</f>
        <v>60232</v>
      </c>
    </row>
    <row r="692" spans="1:5" x14ac:dyDescent="0.25">
      <c r="A692" s="12" t="s">
        <v>739</v>
      </c>
      <c r="B692" s="10" t="s">
        <v>44</v>
      </c>
      <c r="C692" s="10">
        <v>233</v>
      </c>
      <c r="D692" s="10" t="s">
        <v>0</v>
      </c>
      <c r="E692" s="22">
        <f ca="1">INDIRECT(ADDRESS(MATCH(B692, FID_TYPES!A:A, 0), COLUMN(FID_TYPES!B:B),1,1,"FID_TYPES"))+C692</f>
        <v>60233</v>
      </c>
    </row>
    <row r="693" spans="1:5" x14ac:dyDescent="0.25">
      <c r="A693" s="13" t="s">
        <v>740</v>
      </c>
      <c r="B693" s="11" t="s">
        <v>44</v>
      </c>
      <c r="C693" s="11">
        <v>234</v>
      </c>
      <c r="D693" s="11" t="s">
        <v>0</v>
      </c>
      <c r="E693" s="22">
        <f ca="1">INDIRECT(ADDRESS(MATCH(B693, FID_TYPES!A:A, 0), COLUMN(FID_TYPES!B:B),1,1,"FID_TYPES"))+C693</f>
        <v>60234</v>
      </c>
    </row>
    <row r="694" spans="1:5" x14ac:dyDescent="0.25">
      <c r="A694" s="12" t="s">
        <v>741</v>
      </c>
      <c r="B694" s="10" t="s">
        <v>44</v>
      </c>
      <c r="C694" s="10">
        <v>235</v>
      </c>
      <c r="D694" s="10" t="s">
        <v>0</v>
      </c>
      <c r="E694" s="22">
        <f ca="1">INDIRECT(ADDRESS(MATCH(B694, FID_TYPES!A:A, 0), COLUMN(FID_TYPES!B:B),1,1,"FID_TYPES"))+C694</f>
        <v>60235</v>
      </c>
    </row>
    <row r="695" spans="1:5" x14ac:dyDescent="0.25">
      <c r="A695" s="13" t="s">
        <v>742</v>
      </c>
      <c r="B695" s="11" t="s">
        <v>44</v>
      </c>
      <c r="C695" s="11">
        <v>236</v>
      </c>
      <c r="D695" s="11" t="s">
        <v>0</v>
      </c>
      <c r="E695" s="22">
        <f ca="1">INDIRECT(ADDRESS(MATCH(B695, FID_TYPES!A:A, 0), COLUMN(FID_TYPES!B:B),1,1,"FID_TYPES"))+C695</f>
        <v>60236</v>
      </c>
    </row>
    <row r="696" spans="1:5" x14ac:dyDescent="0.25">
      <c r="A696" s="12" t="s">
        <v>743</v>
      </c>
      <c r="B696" s="10" t="s">
        <v>44</v>
      </c>
      <c r="C696" s="10">
        <v>237</v>
      </c>
      <c r="D696" s="10" t="s">
        <v>0</v>
      </c>
      <c r="E696" s="22">
        <f ca="1">INDIRECT(ADDRESS(MATCH(B696, FID_TYPES!A:A, 0), COLUMN(FID_TYPES!B:B),1,1,"FID_TYPES"))+C696</f>
        <v>60237</v>
      </c>
    </row>
    <row r="697" spans="1:5" x14ac:dyDescent="0.25">
      <c r="A697" s="13" t="s">
        <v>744</v>
      </c>
      <c r="B697" s="11" t="s">
        <v>44</v>
      </c>
      <c r="C697" s="11">
        <v>238</v>
      </c>
      <c r="D697" s="11" t="s">
        <v>0</v>
      </c>
      <c r="E697" s="22">
        <f ca="1">INDIRECT(ADDRESS(MATCH(B697, FID_TYPES!A:A, 0), COLUMN(FID_TYPES!B:B),1,1,"FID_TYPES"))+C697</f>
        <v>60238</v>
      </c>
    </row>
    <row r="698" spans="1:5" x14ac:dyDescent="0.25">
      <c r="A698" s="12" t="s">
        <v>745</v>
      </c>
      <c r="B698" s="10" t="s">
        <v>44</v>
      </c>
      <c r="C698" s="10">
        <v>239</v>
      </c>
      <c r="D698" s="10" t="s">
        <v>0</v>
      </c>
      <c r="E698" s="22">
        <f ca="1">INDIRECT(ADDRESS(MATCH(B698, FID_TYPES!A:A, 0), COLUMN(FID_TYPES!B:B),1,1,"FID_TYPES"))+C698</f>
        <v>60239</v>
      </c>
    </row>
    <row r="699" spans="1:5" x14ac:dyDescent="0.25">
      <c r="A699" s="13" t="s">
        <v>746</v>
      </c>
      <c r="B699" s="11" t="s">
        <v>44</v>
      </c>
      <c r="C699" s="11">
        <v>240</v>
      </c>
      <c r="D699" s="11" t="s">
        <v>0</v>
      </c>
      <c r="E699" s="22">
        <f ca="1">INDIRECT(ADDRESS(MATCH(B699, FID_TYPES!A:A, 0), COLUMN(FID_TYPES!B:B),1,1,"FID_TYPES"))+C699</f>
        <v>60240</v>
      </c>
    </row>
    <row r="700" spans="1:5" x14ac:dyDescent="0.25">
      <c r="A700" s="12" t="s">
        <v>747</v>
      </c>
      <c r="B700" s="10" t="s">
        <v>44</v>
      </c>
      <c r="C700" s="10">
        <v>241</v>
      </c>
      <c r="D700" s="10" t="s">
        <v>0</v>
      </c>
      <c r="E700" s="22">
        <f ca="1">INDIRECT(ADDRESS(MATCH(B700, FID_TYPES!A:A, 0), COLUMN(FID_TYPES!B:B),1,1,"FID_TYPES"))+C700</f>
        <v>60241</v>
      </c>
    </row>
    <row r="701" spans="1:5" x14ac:dyDescent="0.25">
      <c r="A701" s="13" t="s">
        <v>748</v>
      </c>
      <c r="B701" s="11" t="s">
        <v>44</v>
      </c>
      <c r="C701" s="11">
        <v>242</v>
      </c>
      <c r="D701" s="11" t="s">
        <v>0</v>
      </c>
      <c r="E701" s="22">
        <f ca="1">INDIRECT(ADDRESS(MATCH(B701, FID_TYPES!A:A, 0), COLUMN(FID_TYPES!B:B),1,1,"FID_TYPES"))+C701</f>
        <v>60242</v>
      </c>
    </row>
    <row r="702" spans="1:5" x14ac:dyDescent="0.25">
      <c r="A702" s="12" t="s">
        <v>749</v>
      </c>
      <c r="B702" s="10" t="s">
        <v>44</v>
      </c>
      <c r="C702" s="10">
        <v>243</v>
      </c>
      <c r="D702" s="10" t="s">
        <v>0</v>
      </c>
      <c r="E702" s="22">
        <f ca="1">INDIRECT(ADDRESS(MATCH(B702, FID_TYPES!A:A, 0), COLUMN(FID_TYPES!B:B),1,1,"FID_TYPES"))+C702</f>
        <v>60243</v>
      </c>
    </row>
    <row r="703" spans="1:5" x14ac:dyDescent="0.25">
      <c r="A703" s="13" t="s">
        <v>750</v>
      </c>
      <c r="B703" s="11" t="s">
        <v>44</v>
      </c>
      <c r="C703" s="11">
        <v>244</v>
      </c>
      <c r="D703" s="11" t="s">
        <v>0</v>
      </c>
      <c r="E703" s="22">
        <f ca="1">INDIRECT(ADDRESS(MATCH(B703, FID_TYPES!A:A, 0), COLUMN(FID_TYPES!B:B),1,1,"FID_TYPES"))+C703</f>
        <v>60244</v>
      </c>
    </row>
    <row r="704" spans="1:5" x14ac:dyDescent="0.25">
      <c r="A704" s="12" t="s">
        <v>751</v>
      </c>
      <c r="B704" s="10" t="s">
        <v>44</v>
      </c>
      <c r="C704" s="10">
        <v>245</v>
      </c>
      <c r="D704" s="10" t="s">
        <v>0</v>
      </c>
      <c r="E704" s="22">
        <f ca="1">INDIRECT(ADDRESS(MATCH(B704, FID_TYPES!A:A, 0), COLUMN(FID_TYPES!B:B),1,1,"FID_TYPES"))+C704</f>
        <v>60245</v>
      </c>
    </row>
    <row r="705" spans="1:5" x14ac:dyDescent="0.25">
      <c r="A705" s="13" t="s">
        <v>752</v>
      </c>
      <c r="B705" s="11" t="s">
        <v>44</v>
      </c>
      <c r="C705" s="11">
        <v>246</v>
      </c>
      <c r="D705" s="11" t="s">
        <v>0</v>
      </c>
      <c r="E705" s="22">
        <f ca="1">INDIRECT(ADDRESS(MATCH(B705, FID_TYPES!A:A, 0), COLUMN(FID_TYPES!B:B),1,1,"FID_TYPES"))+C705</f>
        <v>60246</v>
      </c>
    </row>
    <row r="706" spans="1:5" x14ac:dyDescent="0.25">
      <c r="A706" s="12" t="s">
        <v>753</v>
      </c>
      <c r="B706" s="10" t="s">
        <v>44</v>
      </c>
      <c r="C706" s="10">
        <v>247</v>
      </c>
      <c r="D706" s="10" t="s">
        <v>0</v>
      </c>
      <c r="E706" s="22">
        <f ca="1">INDIRECT(ADDRESS(MATCH(B706, FID_TYPES!A:A, 0), COLUMN(FID_TYPES!B:B),1,1,"FID_TYPES"))+C706</f>
        <v>60247</v>
      </c>
    </row>
    <row r="707" spans="1:5" x14ac:dyDescent="0.25">
      <c r="A707" s="13" t="s">
        <v>754</v>
      </c>
      <c r="B707" s="11" t="s">
        <v>44</v>
      </c>
      <c r="C707" s="11">
        <v>248</v>
      </c>
      <c r="D707" s="11" t="s">
        <v>0</v>
      </c>
      <c r="E707" s="22">
        <f ca="1">INDIRECT(ADDRESS(MATCH(B707, FID_TYPES!A:A, 0), COLUMN(FID_TYPES!B:B),1,1,"FID_TYPES"))+C707</f>
        <v>60248</v>
      </c>
    </row>
    <row r="708" spans="1:5" x14ac:dyDescent="0.25">
      <c r="A708" s="12" t="s">
        <v>755</v>
      </c>
      <c r="B708" s="10" t="s">
        <v>44</v>
      </c>
      <c r="C708" s="10">
        <v>249</v>
      </c>
      <c r="D708" s="10" t="s">
        <v>0</v>
      </c>
      <c r="E708" s="22">
        <f ca="1">INDIRECT(ADDRESS(MATCH(B708, FID_TYPES!A:A, 0), COLUMN(FID_TYPES!B:B),1,1,"FID_TYPES"))+C708</f>
        <v>60249</v>
      </c>
    </row>
    <row r="709" spans="1:5" x14ac:dyDescent="0.25">
      <c r="A709" s="13" t="s">
        <v>756</v>
      </c>
      <c r="B709" s="11" t="s">
        <v>44</v>
      </c>
      <c r="C709" s="11">
        <v>250</v>
      </c>
      <c r="D709" s="11" t="s">
        <v>0</v>
      </c>
      <c r="E709" s="22">
        <f ca="1">INDIRECT(ADDRESS(MATCH(B709, FID_TYPES!A:A, 0), COLUMN(FID_TYPES!B:B),1,1,"FID_TYPES"))+C709</f>
        <v>60250</v>
      </c>
    </row>
    <row r="710" spans="1:5" x14ac:dyDescent="0.25">
      <c r="A710" s="12" t="s">
        <v>757</v>
      </c>
      <c r="B710" s="10" t="s">
        <v>44</v>
      </c>
      <c r="C710" s="10">
        <v>251</v>
      </c>
      <c r="D710" s="10" t="s">
        <v>0</v>
      </c>
      <c r="E710" s="22">
        <f ca="1">INDIRECT(ADDRESS(MATCH(B710, FID_TYPES!A:A, 0), COLUMN(FID_TYPES!B:B),1,1,"FID_TYPES"))+C710</f>
        <v>60251</v>
      </c>
    </row>
    <row r="711" spans="1:5" x14ac:dyDescent="0.25">
      <c r="A711" s="13" t="s">
        <v>758</v>
      </c>
      <c r="B711" s="11" t="s">
        <v>44</v>
      </c>
      <c r="C711" s="11">
        <v>252</v>
      </c>
      <c r="D711" s="11" t="s">
        <v>0</v>
      </c>
      <c r="E711" s="22">
        <f ca="1">INDIRECT(ADDRESS(MATCH(B711, FID_TYPES!A:A, 0), COLUMN(FID_TYPES!B:B),1,1,"FID_TYPES"))+C711</f>
        <v>60252</v>
      </c>
    </row>
    <row r="712" spans="1:5" x14ac:dyDescent="0.25">
      <c r="A712" s="12" t="s">
        <v>759</v>
      </c>
      <c r="B712" s="10" t="s">
        <v>44</v>
      </c>
      <c r="C712" s="10">
        <v>253</v>
      </c>
      <c r="D712" s="10" t="s">
        <v>0</v>
      </c>
      <c r="E712" s="22">
        <f ca="1">INDIRECT(ADDRESS(MATCH(B712, FID_TYPES!A:A, 0), COLUMN(FID_TYPES!B:B),1,1,"FID_TYPES"))+C712</f>
        <v>60253</v>
      </c>
    </row>
    <row r="713" spans="1:5" x14ac:dyDescent="0.25">
      <c r="A713" s="13" t="s">
        <v>760</v>
      </c>
      <c r="B713" s="11" t="s">
        <v>44</v>
      </c>
      <c r="C713" s="11">
        <v>254</v>
      </c>
      <c r="D713" s="11" t="s">
        <v>0</v>
      </c>
      <c r="E713" s="22">
        <f ca="1">INDIRECT(ADDRESS(MATCH(B713, FID_TYPES!A:A, 0), COLUMN(FID_TYPES!B:B),1,1,"FID_TYPES"))+C713</f>
        <v>60254</v>
      </c>
    </row>
    <row r="714" spans="1:5" x14ac:dyDescent="0.25">
      <c r="A714" s="12" t="s">
        <v>761</v>
      </c>
      <c r="B714" s="10" t="s">
        <v>44</v>
      </c>
      <c r="C714" s="10">
        <v>255</v>
      </c>
      <c r="D714" s="10" t="s">
        <v>0</v>
      </c>
      <c r="E714" s="22">
        <f ca="1">INDIRECT(ADDRESS(MATCH(B714, FID_TYPES!A:A, 0), COLUMN(FID_TYPES!B:B),1,1,"FID_TYPES"))+C714</f>
        <v>60255</v>
      </c>
    </row>
    <row r="715" spans="1:5" x14ac:dyDescent="0.25">
      <c r="A715" s="13" t="s">
        <v>762</v>
      </c>
      <c r="B715" s="11" t="s">
        <v>44</v>
      </c>
      <c r="C715" s="11">
        <v>256</v>
      </c>
      <c r="D715" s="11" t="s">
        <v>0</v>
      </c>
      <c r="E715" s="22">
        <f ca="1">INDIRECT(ADDRESS(MATCH(B715, FID_TYPES!A:A, 0), COLUMN(FID_TYPES!B:B),1,1,"FID_TYPES"))+C715</f>
        <v>60256</v>
      </c>
    </row>
    <row r="716" spans="1:5" x14ac:dyDescent="0.25">
      <c r="A716" s="12" t="s">
        <v>763</v>
      </c>
      <c r="B716" s="10" t="s">
        <v>44</v>
      </c>
      <c r="C716" s="10">
        <v>257</v>
      </c>
      <c r="D716" s="10" t="s">
        <v>0</v>
      </c>
      <c r="E716" s="22">
        <f ca="1">INDIRECT(ADDRESS(MATCH(B716, FID_TYPES!A:A, 0), COLUMN(FID_TYPES!B:B),1,1,"FID_TYPES"))+C716</f>
        <v>60257</v>
      </c>
    </row>
    <row r="717" spans="1:5" x14ac:dyDescent="0.25">
      <c r="A717" s="13" t="s">
        <v>764</v>
      </c>
      <c r="B717" s="11" t="s">
        <v>44</v>
      </c>
      <c r="C717" s="11">
        <v>258</v>
      </c>
      <c r="D717" s="11" t="s">
        <v>0</v>
      </c>
      <c r="E717" s="22">
        <f ca="1">INDIRECT(ADDRESS(MATCH(B717, FID_TYPES!A:A, 0), COLUMN(FID_TYPES!B:B),1,1,"FID_TYPES"))+C717</f>
        <v>60258</v>
      </c>
    </row>
    <row r="718" spans="1:5" x14ac:dyDescent="0.25">
      <c r="A718" s="12" t="s">
        <v>765</v>
      </c>
      <c r="B718" s="10" t="s">
        <v>44</v>
      </c>
      <c r="C718" s="10">
        <v>259</v>
      </c>
      <c r="D718" s="10" t="s">
        <v>0</v>
      </c>
      <c r="E718" s="22">
        <f ca="1">INDIRECT(ADDRESS(MATCH(B718, FID_TYPES!A:A, 0), COLUMN(FID_TYPES!B:B),1,1,"FID_TYPES"))+C718</f>
        <v>60259</v>
      </c>
    </row>
    <row r="719" spans="1:5" x14ac:dyDescent="0.25">
      <c r="A719" s="13" t="s">
        <v>766</v>
      </c>
      <c r="B719" s="11" t="s">
        <v>44</v>
      </c>
      <c r="C719" s="11">
        <v>260</v>
      </c>
      <c r="D719" s="11" t="s">
        <v>0</v>
      </c>
      <c r="E719" s="22">
        <f ca="1">INDIRECT(ADDRESS(MATCH(B719, FID_TYPES!A:A, 0), COLUMN(FID_TYPES!B:B),1,1,"FID_TYPES"))+C719</f>
        <v>60260</v>
      </c>
    </row>
    <row r="720" spans="1:5" x14ac:dyDescent="0.25">
      <c r="A720" s="12" t="s">
        <v>767</v>
      </c>
      <c r="B720" s="10" t="s">
        <v>44</v>
      </c>
      <c r="C720" s="10">
        <v>261</v>
      </c>
      <c r="D720" s="10" t="s">
        <v>0</v>
      </c>
      <c r="E720" s="22">
        <f ca="1">INDIRECT(ADDRESS(MATCH(B720, FID_TYPES!A:A, 0), COLUMN(FID_TYPES!B:B),1,1,"FID_TYPES"))+C720</f>
        <v>60261</v>
      </c>
    </row>
    <row r="721" spans="1:5" x14ac:dyDescent="0.25">
      <c r="A721" s="13" t="s">
        <v>768</v>
      </c>
      <c r="B721" s="11" t="s">
        <v>44</v>
      </c>
      <c r="C721" s="11">
        <v>262</v>
      </c>
      <c r="D721" s="11" t="s">
        <v>0</v>
      </c>
      <c r="E721" s="22">
        <f ca="1">INDIRECT(ADDRESS(MATCH(B721, FID_TYPES!A:A, 0), COLUMN(FID_TYPES!B:B),1,1,"FID_TYPES"))+C721</f>
        <v>60262</v>
      </c>
    </row>
    <row r="722" spans="1:5" x14ac:dyDescent="0.25">
      <c r="A722" s="12" t="s">
        <v>769</v>
      </c>
      <c r="B722" s="10" t="s">
        <v>44</v>
      </c>
      <c r="C722" s="10">
        <v>263</v>
      </c>
      <c r="D722" s="10" t="s">
        <v>0</v>
      </c>
      <c r="E722" s="22">
        <f ca="1">INDIRECT(ADDRESS(MATCH(B722, FID_TYPES!A:A, 0), COLUMN(FID_TYPES!B:B),1,1,"FID_TYPES"))+C722</f>
        <v>60263</v>
      </c>
    </row>
    <row r="723" spans="1:5" x14ac:dyDescent="0.25">
      <c r="A723" s="13" t="s">
        <v>770</v>
      </c>
      <c r="B723" s="11" t="s">
        <v>44</v>
      </c>
      <c r="C723" s="11">
        <v>264</v>
      </c>
      <c r="D723" s="11" t="s">
        <v>0</v>
      </c>
      <c r="E723" s="22">
        <f ca="1">INDIRECT(ADDRESS(MATCH(B723, FID_TYPES!A:A, 0), COLUMN(FID_TYPES!B:B),1,1,"FID_TYPES"))+C723</f>
        <v>60264</v>
      </c>
    </row>
    <row r="724" spans="1:5" x14ac:dyDescent="0.25">
      <c r="A724" s="12" t="s">
        <v>771</v>
      </c>
      <c r="B724" s="10" t="s">
        <v>44</v>
      </c>
      <c r="C724" s="10">
        <v>265</v>
      </c>
      <c r="D724" s="10" t="s">
        <v>0</v>
      </c>
      <c r="E724" s="22">
        <f ca="1">INDIRECT(ADDRESS(MATCH(B724, FID_TYPES!A:A, 0), COLUMN(FID_TYPES!B:B),1,1,"FID_TYPES"))+C724</f>
        <v>60265</v>
      </c>
    </row>
    <row r="725" spans="1:5" x14ac:dyDescent="0.25">
      <c r="A725" s="13" t="s">
        <v>772</v>
      </c>
      <c r="B725" s="11" t="s">
        <v>44</v>
      </c>
      <c r="C725" s="11">
        <v>266</v>
      </c>
      <c r="D725" s="11" t="s">
        <v>0</v>
      </c>
      <c r="E725" s="22">
        <f ca="1">INDIRECT(ADDRESS(MATCH(B725, FID_TYPES!A:A, 0), COLUMN(FID_TYPES!B:B),1,1,"FID_TYPES"))+C725</f>
        <v>60266</v>
      </c>
    </row>
    <row r="726" spans="1:5" x14ac:dyDescent="0.25">
      <c r="A726" s="12" t="s">
        <v>773</v>
      </c>
      <c r="B726" s="10" t="s">
        <v>44</v>
      </c>
      <c r="C726" s="10">
        <v>267</v>
      </c>
      <c r="D726" s="10" t="s">
        <v>0</v>
      </c>
      <c r="E726" s="22">
        <f ca="1">INDIRECT(ADDRESS(MATCH(B726, FID_TYPES!A:A, 0), COLUMN(FID_TYPES!B:B),1,1,"FID_TYPES"))+C726</f>
        <v>60267</v>
      </c>
    </row>
    <row r="727" spans="1:5" x14ac:dyDescent="0.25">
      <c r="A727" s="13" t="s">
        <v>774</v>
      </c>
      <c r="B727" s="11" t="s">
        <v>44</v>
      </c>
      <c r="C727" s="11">
        <v>268</v>
      </c>
      <c r="D727" s="11" t="s">
        <v>0</v>
      </c>
      <c r="E727" s="22">
        <f ca="1">INDIRECT(ADDRESS(MATCH(B727, FID_TYPES!A:A, 0), COLUMN(FID_TYPES!B:B),1,1,"FID_TYPES"))+C727</f>
        <v>60268</v>
      </c>
    </row>
    <row r="728" spans="1:5" x14ac:dyDescent="0.25">
      <c r="A728" s="12" t="s">
        <v>775</v>
      </c>
      <c r="B728" s="10" t="s">
        <v>44</v>
      </c>
      <c r="C728" s="10">
        <v>269</v>
      </c>
      <c r="D728" s="10" t="s">
        <v>0</v>
      </c>
      <c r="E728" s="22">
        <f ca="1">INDIRECT(ADDRESS(MATCH(B728, FID_TYPES!A:A, 0), COLUMN(FID_TYPES!B:B),1,1,"FID_TYPES"))+C728</f>
        <v>60269</v>
      </c>
    </row>
    <row r="729" spans="1:5" x14ac:dyDescent="0.25">
      <c r="A729" s="13" t="s">
        <v>776</v>
      </c>
      <c r="B729" s="11" t="s">
        <v>44</v>
      </c>
      <c r="C729" s="11">
        <v>270</v>
      </c>
      <c r="D729" s="11" t="s">
        <v>0</v>
      </c>
      <c r="E729" s="22">
        <f ca="1">INDIRECT(ADDRESS(MATCH(B729, FID_TYPES!A:A, 0), COLUMN(FID_TYPES!B:B),1,1,"FID_TYPES"))+C729</f>
        <v>60270</v>
      </c>
    </row>
    <row r="730" spans="1:5" x14ac:dyDescent="0.25">
      <c r="A730" s="12" t="s">
        <v>777</v>
      </c>
      <c r="B730" s="10" t="s">
        <v>44</v>
      </c>
      <c r="C730" s="10">
        <v>271</v>
      </c>
      <c r="D730" s="10" t="s">
        <v>0</v>
      </c>
      <c r="E730" s="22">
        <f ca="1">INDIRECT(ADDRESS(MATCH(B730, FID_TYPES!A:A, 0), COLUMN(FID_TYPES!B:B),1,1,"FID_TYPES"))+C730</f>
        <v>60271</v>
      </c>
    </row>
    <row r="731" spans="1:5" x14ac:dyDescent="0.25">
      <c r="A731" s="13" t="s">
        <v>778</v>
      </c>
      <c r="B731" s="11" t="s">
        <v>44</v>
      </c>
      <c r="C731" s="11">
        <v>272</v>
      </c>
      <c r="D731" s="11" t="s">
        <v>0</v>
      </c>
      <c r="E731" s="22">
        <f ca="1">INDIRECT(ADDRESS(MATCH(B731, FID_TYPES!A:A, 0), COLUMN(FID_TYPES!B:B),1,1,"FID_TYPES"))+C731</f>
        <v>60272</v>
      </c>
    </row>
    <row r="732" spans="1:5" x14ac:dyDescent="0.25">
      <c r="A732" s="12" t="s">
        <v>779</v>
      </c>
      <c r="B732" s="10" t="s">
        <v>44</v>
      </c>
      <c r="C732" s="10">
        <v>273</v>
      </c>
      <c r="D732" s="10" t="s">
        <v>0</v>
      </c>
      <c r="E732" s="22">
        <f ca="1">INDIRECT(ADDRESS(MATCH(B732, FID_TYPES!A:A, 0), COLUMN(FID_TYPES!B:B),1,1,"FID_TYPES"))+C732</f>
        <v>60273</v>
      </c>
    </row>
    <row r="733" spans="1:5" x14ac:dyDescent="0.25">
      <c r="A733" s="13" t="s">
        <v>780</v>
      </c>
      <c r="B733" s="11" t="s">
        <v>44</v>
      </c>
      <c r="C733" s="11">
        <v>274</v>
      </c>
      <c r="D733" s="11" t="s">
        <v>0</v>
      </c>
      <c r="E733" s="22">
        <f ca="1">INDIRECT(ADDRESS(MATCH(B733, FID_TYPES!A:A, 0), COLUMN(FID_TYPES!B:B),1,1,"FID_TYPES"))+C733</f>
        <v>60274</v>
      </c>
    </row>
    <row r="734" spans="1:5" x14ac:dyDescent="0.25">
      <c r="A734" s="12" t="s">
        <v>781</v>
      </c>
      <c r="B734" s="10" t="s">
        <v>44</v>
      </c>
      <c r="C734" s="10">
        <v>275</v>
      </c>
      <c r="D734" s="10" t="s">
        <v>0</v>
      </c>
      <c r="E734" s="22">
        <f ca="1">INDIRECT(ADDRESS(MATCH(B734, FID_TYPES!A:A, 0), COLUMN(FID_TYPES!B:B),1,1,"FID_TYPES"))+C734</f>
        <v>60275</v>
      </c>
    </row>
    <row r="735" spans="1:5" x14ac:dyDescent="0.25">
      <c r="A735" s="13" t="s">
        <v>782</v>
      </c>
      <c r="B735" s="11" t="s">
        <v>44</v>
      </c>
      <c r="C735" s="11">
        <v>276</v>
      </c>
      <c r="D735" s="11" t="s">
        <v>0</v>
      </c>
      <c r="E735" s="22">
        <f ca="1">INDIRECT(ADDRESS(MATCH(B735, FID_TYPES!A:A, 0), COLUMN(FID_TYPES!B:B),1,1,"FID_TYPES"))+C735</f>
        <v>60276</v>
      </c>
    </row>
    <row r="736" spans="1:5" x14ac:dyDescent="0.25">
      <c r="A736" s="12" t="s">
        <v>783</v>
      </c>
      <c r="B736" s="10" t="s">
        <v>44</v>
      </c>
      <c r="C736" s="10">
        <v>277</v>
      </c>
      <c r="D736" s="10" t="s">
        <v>0</v>
      </c>
      <c r="E736" s="22">
        <f ca="1">INDIRECT(ADDRESS(MATCH(B736, FID_TYPES!A:A, 0), COLUMN(FID_TYPES!B:B),1,1,"FID_TYPES"))+C736</f>
        <v>60277</v>
      </c>
    </row>
    <row r="737" spans="1:5" x14ac:dyDescent="0.25">
      <c r="A737" s="13" t="s">
        <v>784</v>
      </c>
      <c r="B737" s="11" t="s">
        <v>44</v>
      </c>
      <c r="C737" s="11">
        <v>278</v>
      </c>
      <c r="D737" s="11" t="s">
        <v>0</v>
      </c>
      <c r="E737" s="22">
        <f ca="1">INDIRECT(ADDRESS(MATCH(B737, FID_TYPES!A:A, 0), COLUMN(FID_TYPES!B:B),1,1,"FID_TYPES"))+C737</f>
        <v>60278</v>
      </c>
    </row>
    <row r="738" spans="1:5" x14ac:dyDescent="0.25">
      <c r="A738" s="12" t="s">
        <v>785</v>
      </c>
      <c r="B738" s="10" t="s">
        <v>44</v>
      </c>
      <c r="C738" s="10">
        <v>279</v>
      </c>
      <c r="D738" s="10" t="s">
        <v>0</v>
      </c>
      <c r="E738" s="22">
        <f ca="1">INDIRECT(ADDRESS(MATCH(B738, FID_TYPES!A:A, 0), COLUMN(FID_TYPES!B:B),1,1,"FID_TYPES"))+C738</f>
        <v>60279</v>
      </c>
    </row>
    <row r="739" spans="1:5" x14ac:dyDescent="0.25">
      <c r="A739" s="13" t="s">
        <v>786</v>
      </c>
      <c r="B739" s="11" t="s">
        <v>44</v>
      </c>
      <c r="C739" s="11">
        <v>280</v>
      </c>
      <c r="D739" s="11" t="s">
        <v>0</v>
      </c>
      <c r="E739" s="22">
        <f ca="1">INDIRECT(ADDRESS(MATCH(B739, FID_TYPES!A:A, 0), COLUMN(FID_TYPES!B:B),1,1,"FID_TYPES"))+C739</f>
        <v>60280</v>
      </c>
    </row>
    <row r="740" spans="1:5" x14ac:dyDescent="0.25">
      <c r="A740" s="12" t="s">
        <v>787</v>
      </c>
      <c r="B740" s="10" t="s">
        <v>44</v>
      </c>
      <c r="C740" s="10">
        <v>281</v>
      </c>
      <c r="D740" s="10" t="s">
        <v>0</v>
      </c>
      <c r="E740" s="22">
        <f ca="1">INDIRECT(ADDRESS(MATCH(B740, FID_TYPES!A:A, 0), COLUMN(FID_TYPES!B:B),1,1,"FID_TYPES"))+C740</f>
        <v>60281</v>
      </c>
    </row>
    <row r="741" spans="1:5" x14ac:dyDescent="0.25">
      <c r="A741" s="13" t="s">
        <v>788</v>
      </c>
      <c r="B741" s="11" t="s">
        <v>44</v>
      </c>
      <c r="C741" s="11">
        <v>282</v>
      </c>
      <c r="D741" s="11" t="s">
        <v>0</v>
      </c>
      <c r="E741" s="22">
        <f ca="1">INDIRECT(ADDRESS(MATCH(B741, FID_TYPES!A:A, 0), COLUMN(FID_TYPES!B:B),1,1,"FID_TYPES"))+C741</f>
        <v>60282</v>
      </c>
    </row>
    <row r="742" spans="1:5" x14ac:dyDescent="0.25">
      <c r="A742" s="12" t="s">
        <v>789</v>
      </c>
      <c r="B742" s="10" t="s">
        <v>44</v>
      </c>
      <c r="C742" s="10">
        <v>283</v>
      </c>
      <c r="D742" s="10" t="s">
        <v>0</v>
      </c>
      <c r="E742" s="22">
        <f ca="1">INDIRECT(ADDRESS(MATCH(B742, FID_TYPES!A:A, 0), COLUMN(FID_TYPES!B:B),1,1,"FID_TYPES"))+C742</f>
        <v>60283</v>
      </c>
    </row>
    <row r="743" spans="1:5" x14ac:dyDescent="0.25">
      <c r="A743" s="13" t="s">
        <v>790</v>
      </c>
      <c r="B743" s="11" t="s">
        <v>44</v>
      </c>
      <c r="C743" s="11">
        <v>284</v>
      </c>
      <c r="D743" s="11" t="s">
        <v>0</v>
      </c>
      <c r="E743" s="22">
        <f ca="1">INDIRECT(ADDRESS(MATCH(B743, FID_TYPES!A:A, 0), COLUMN(FID_TYPES!B:B),1,1,"FID_TYPES"))+C743</f>
        <v>60284</v>
      </c>
    </row>
    <row r="744" spans="1:5" x14ac:dyDescent="0.25">
      <c r="A744" s="12" t="s">
        <v>791</v>
      </c>
      <c r="B744" s="10" t="s">
        <v>44</v>
      </c>
      <c r="C744" s="10">
        <v>285</v>
      </c>
      <c r="D744" s="10" t="s">
        <v>0</v>
      </c>
      <c r="E744" s="22">
        <f ca="1">INDIRECT(ADDRESS(MATCH(B744, FID_TYPES!A:A, 0), COLUMN(FID_TYPES!B:B),1,1,"FID_TYPES"))+C744</f>
        <v>60285</v>
      </c>
    </row>
    <row r="745" spans="1:5" x14ac:dyDescent="0.25">
      <c r="A745" s="13" t="s">
        <v>792</v>
      </c>
      <c r="B745" s="11" t="s">
        <v>44</v>
      </c>
      <c r="C745" s="11">
        <v>286</v>
      </c>
      <c r="D745" s="11" t="s">
        <v>0</v>
      </c>
      <c r="E745" s="22">
        <f ca="1">INDIRECT(ADDRESS(MATCH(B745, FID_TYPES!A:A, 0), COLUMN(FID_TYPES!B:B),1,1,"FID_TYPES"))+C745</f>
        <v>60286</v>
      </c>
    </row>
    <row r="746" spans="1:5" x14ac:dyDescent="0.25">
      <c r="A746" s="12" t="s">
        <v>793</v>
      </c>
      <c r="B746" s="10" t="s">
        <v>44</v>
      </c>
      <c r="C746" s="10">
        <v>287</v>
      </c>
      <c r="D746" s="10" t="s">
        <v>0</v>
      </c>
      <c r="E746" s="22">
        <f ca="1">INDIRECT(ADDRESS(MATCH(B746, FID_TYPES!A:A, 0), COLUMN(FID_TYPES!B:B),1,1,"FID_TYPES"))+C746</f>
        <v>60287</v>
      </c>
    </row>
    <row r="747" spans="1:5" x14ac:dyDescent="0.25">
      <c r="A747" s="13" t="s">
        <v>794</v>
      </c>
      <c r="B747" s="11" t="s">
        <v>44</v>
      </c>
      <c r="C747" s="11">
        <v>288</v>
      </c>
      <c r="D747" s="11" t="s">
        <v>0</v>
      </c>
      <c r="E747" s="22">
        <f ca="1">INDIRECT(ADDRESS(MATCH(B747, FID_TYPES!A:A, 0), COLUMN(FID_TYPES!B:B),1,1,"FID_TYPES"))+C747</f>
        <v>60288</v>
      </c>
    </row>
    <row r="748" spans="1:5" x14ac:dyDescent="0.25">
      <c r="A748" s="12" t="s">
        <v>795</v>
      </c>
      <c r="B748" s="10" t="s">
        <v>44</v>
      </c>
      <c r="C748" s="10">
        <v>289</v>
      </c>
      <c r="D748" s="10" t="s">
        <v>0</v>
      </c>
      <c r="E748" s="22">
        <f ca="1">INDIRECT(ADDRESS(MATCH(B748, FID_TYPES!A:A, 0), COLUMN(FID_TYPES!B:B),1,1,"FID_TYPES"))+C748</f>
        <v>60289</v>
      </c>
    </row>
    <row r="749" spans="1:5" x14ac:dyDescent="0.25">
      <c r="A749" s="13" t="s">
        <v>796</v>
      </c>
      <c r="B749" s="11" t="s">
        <v>44</v>
      </c>
      <c r="C749" s="11">
        <v>290</v>
      </c>
      <c r="D749" s="11" t="s">
        <v>0</v>
      </c>
      <c r="E749" s="22">
        <f ca="1">INDIRECT(ADDRESS(MATCH(B749, FID_TYPES!A:A, 0), COLUMN(FID_TYPES!B:B),1,1,"FID_TYPES"))+C749</f>
        <v>60290</v>
      </c>
    </row>
    <row r="750" spans="1:5" x14ac:dyDescent="0.25">
      <c r="A750" s="12" t="s">
        <v>797</v>
      </c>
      <c r="B750" s="10" t="s">
        <v>44</v>
      </c>
      <c r="C750" s="10">
        <v>291</v>
      </c>
      <c r="D750" s="10" t="s">
        <v>0</v>
      </c>
      <c r="E750" s="22">
        <f ca="1">INDIRECT(ADDRESS(MATCH(B750, FID_TYPES!A:A, 0), COLUMN(FID_TYPES!B:B),1,1,"FID_TYPES"))+C750</f>
        <v>60291</v>
      </c>
    </row>
    <row r="751" spans="1:5" x14ac:dyDescent="0.25">
      <c r="A751" s="13" t="s">
        <v>798</v>
      </c>
      <c r="B751" s="11" t="s">
        <v>44</v>
      </c>
      <c r="C751" s="11">
        <v>292</v>
      </c>
      <c r="D751" s="11" t="s">
        <v>0</v>
      </c>
      <c r="E751" s="22">
        <f ca="1">INDIRECT(ADDRESS(MATCH(B751, FID_TYPES!A:A, 0), COLUMN(FID_TYPES!B:B),1,1,"FID_TYPES"))+C751</f>
        <v>60292</v>
      </c>
    </row>
    <row r="752" spans="1:5" x14ac:dyDescent="0.25">
      <c r="A752" s="12" t="s">
        <v>799</v>
      </c>
      <c r="B752" s="10" t="s">
        <v>44</v>
      </c>
      <c r="C752" s="10">
        <v>293</v>
      </c>
      <c r="D752" s="10" t="s">
        <v>0</v>
      </c>
      <c r="E752" s="22">
        <f ca="1">INDIRECT(ADDRESS(MATCH(B752, FID_TYPES!A:A, 0), COLUMN(FID_TYPES!B:B),1,1,"FID_TYPES"))+C752</f>
        <v>60293</v>
      </c>
    </row>
    <row r="753" spans="1:5" x14ac:dyDescent="0.25">
      <c r="A753" s="13" t="s">
        <v>800</v>
      </c>
      <c r="B753" s="11" t="s">
        <v>44</v>
      </c>
      <c r="C753" s="11">
        <v>294</v>
      </c>
      <c r="D753" s="11" t="s">
        <v>0</v>
      </c>
      <c r="E753" s="22">
        <f ca="1">INDIRECT(ADDRESS(MATCH(B753, FID_TYPES!A:A, 0), COLUMN(FID_TYPES!B:B),1,1,"FID_TYPES"))+C753</f>
        <v>60294</v>
      </c>
    </row>
    <row r="754" spans="1:5" x14ac:dyDescent="0.25">
      <c r="A754" s="12" t="s">
        <v>801</v>
      </c>
      <c r="B754" s="10" t="s">
        <v>44</v>
      </c>
      <c r="C754" s="10">
        <v>295</v>
      </c>
      <c r="D754" s="10" t="s">
        <v>0</v>
      </c>
      <c r="E754" s="22">
        <f ca="1">INDIRECT(ADDRESS(MATCH(B754, FID_TYPES!A:A, 0), COLUMN(FID_TYPES!B:B),1,1,"FID_TYPES"))+C754</f>
        <v>60295</v>
      </c>
    </row>
    <row r="755" spans="1:5" x14ac:dyDescent="0.25">
      <c r="A755" s="13" t="s">
        <v>802</v>
      </c>
      <c r="B755" s="11" t="s">
        <v>44</v>
      </c>
      <c r="C755" s="11">
        <v>296</v>
      </c>
      <c r="D755" s="11" t="s">
        <v>0</v>
      </c>
      <c r="E755" s="22">
        <f ca="1">INDIRECT(ADDRESS(MATCH(B755, FID_TYPES!A:A, 0), COLUMN(FID_TYPES!B:B),1,1,"FID_TYPES"))+C755</f>
        <v>60296</v>
      </c>
    </row>
    <row r="756" spans="1:5" x14ac:dyDescent="0.25">
      <c r="A756" s="12" t="s">
        <v>803</v>
      </c>
      <c r="B756" s="10" t="s">
        <v>44</v>
      </c>
      <c r="C756" s="10">
        <v>297</v>
      </c>
      <c r="D756" s="10" t="s">
        <v>0</v>
      </c>
      <c r="E756" s="22">
        <f ca="1">INDIRECT(ADDRESS(MATCH(B756, FID_TYPES!A:A, 0), COLUMN(FID_TYPES!B:B),1,1,"FID_TYPES"))+C756</f>
        <v>60297</v>
      </c>
    </row>
    <row r="757" spans="1:5" x14ac:dyDescent="0.25">
      <c r="A757" s="13" t="s">
        <v>804</v>
      </c>
      <c r="B757" s="11" t="s">
        <v>44</v>
      </c>
      <c r="C757" s="11">
        <v>298</v>
      </c>
      <c r="D757" s="11" t="s">
        <v>0</v>
      </c>
      <c r="E757" s="22">
        <f ca="1">INDIRECT(ADDRESS(MATCH(B757, FID_TYPES!A:A, 0), COLUMN(FID_TYPES!B:B),1,1,"FID_TYPES"))+C757</f>
        <v>60298</v>
      </c>
    </row>
    <row r="758" spans="1:5" x14ac:dyDescent="0.25">
      <c r="A758" s="12" t="s">
        <v>805</v>
      </c>
      <c r="B758" s="10" t="s">
        <v>44</v>
      </c>
      <c r="C758" s="10">
        <v>299</v>
      </c>
      <c r="D758" s="10" t="s">
        <v>0</v>
      </c>
      <c r="E758" s="22">
        <f ca="1">INDIRECT(ADDRESS(MATCH(B758, FID_TYPES!A:A, 0), COLUMN(FID_TYPES!B:B),1,1,"FID_TYPES"))+C758</f>
        <v>60299</v>
      </c>
    </row>
    <row r="759" spans="1:5" x14ac:dyDescent="0.25">
      <c r="A759" s="13" t="s">
        <v>806</v>
      </c>
      <c r="B759" s="11" t="s">
        <v>44</v>
      </c>
      <c r="C759" s="11">
        <v>300</v>
      </c>
      <c r="D759" s="11" t="s">
        <v>0</v>
      </c>
      <c r="E759" s="22">
        <f ca="1">INDIRECT(ADDRESS(MATCH(B759, FID_TYPES!A:A, 0), COLUMN(FID_TYPES!B:B),1,1,"FID_TYPES"))+C759</f>
        <v>60300</v>
      </c>
    </row>
    <row r="760" spans="1:5" x14ac:dyDescent="0.25">
      <c r="A760" s="12" t="s">
        <v>807</v>
      </c>
      <c r="B760" s="10" t="s">
        <v>45</v>
      </c>
      <c r="C760" s="10">
        <v>0</v>
      </c>
      <c r="D760" s="10" t="s">
        <v>0</v>
      </c>
      <c r="E760" s="22">
        <f ca="1">INDIRECT(ADDRESS(MATCH(B760, FID_TYPES!A:A, 0), COLUMN(FID_TYPES!B:B),1,1,"FID_TYPES"))+C760</f>
        <v>62000</v>
      </c>
    </row>
    <row r="761" spans="1:5" x14ac:dyDescent="0.25">
      <c r="A761" s="13" t="s">
        <v>808</v>
      </c>
      <c r="B761" s="11" t="s">
        <v>45</v>
      </c>
      <c r="C761" s="11">
        <v>1</v>
      </c>
      <c r="D761" s="11" t="s">
        <v>0</v>
      </c>
      <c r="E761" s="22">
        <f ca="1">INDIRECT(ADDRESS(MATCH(B761, FID_TYPES!A:A, 0), COLUMN(FID_TYPES!B:B),1,1,"FID_TYPES"))+C761</f>
        <v>62001</v>
      </c>
    </row>
    <row r="762" spans="1:5" x14ac:dyDescent="0.25">
      <c r="A762" s="12" t="s">
        <v>809</v>
      </c>
      <c r="B762" s="10" t="s">
        <v>45</v>
      </c>
      <c r="C762" s="10">
        <v>2</v>
      </c>
      <c r="D762" s="10" t="s">
        <v>0</v>
      </c>
      <c r="E762" s="22">
        <f ca="1">INDIRECT(ADDRESS(MATCH(B762, FID_TYPES!A:A, 0), COLUMN(FID_TYPES!B:B),1,1,"FID_TYPES"))+C762</f>
        <v>62002</v>
      </c>
    </row>
    <row r="763" spans="1:5" x14ac:dyDescent="0.25">
      <c r="A763" s="13" t="s">
        <v>810</v>
      </c>
      <c r="B763" s="11" t="s">
        <v>45</v>
      </c>
      <c r="C763" s="11">
        <v>3</v>
      </c>
      <c r="D763" s="11" t="s">
        <v>0</v>
      </c>
      <c r="E763" s="22">
        <f ca="1">INDIRECT(ADDRESS(MATCH(B763, FID_TYPES!A:A, 0), COLUMN(FID_TYPES!B:B),1,1,"FID_TYPES"))+C763</f>
        <v>62003</v>
      </c>
    </row>
    <row r="764" spans="1:5" x14ac:dyDescent="0.25">
      <c r="A764" s="12" t="s">
        <v>811</v>
      </c>
      <c r="B764" s="10" t="s">
        <v>45</v>
      </c>
      <c r="C764" s="10">
        <v>4</v>
      </c>
      <c r="D764" s="10" t="s">
        <v>0</v>
      </c>
      <c r="E764" s="22">
        <f ca="1">INDIRECT(ADDRESS(MATCH(B764, FID_TYPES!A:A, 0), COLUMN(FID_TYPES!B:B),1,1,"FID_TYPES"))+C764</f>
        <v>62004</v>
      </c>
    </row>
    <row r="765" spans="1:5" x14ac:dyDescent="0.25">
      <c r="A765" s="13" t="s">
        <v>812</v>
      </c>
      <c r="B765" s="11" t="s">
        <v>45</v>
      </c>
      <c r="C765" s="11">
        <v>5</v>
      </c>
      <c r="D765" s="11" t="s">
        <v>0</v>
      </c>
      <c r="E765" s="22">
        <f ca="1">INDIRECT(ADDRESS(MATCH(B765, FID_TYPES!A:A, 0), COLUMN(FID_TYPES!B:B),1,1,"FID_TYPES"))+C765</f>
        <v>62005</v>
      </c>
    </row>
    <row r="766" spans="1:5" x14ac:dyDescent="0.25">
      <c r="A766" s="12" t="s">
        <v>813</v>
      </c>
      <c r="B766" s="10" t="s">
        <v>45</v>
      </c>
      <c r="C766" s="10">
        <v>6</v>
      </c>
      <c r="D766" s="10" t="s">
        <v>0</v>
      </c>
      <c r="E766" s="22">
        <f ca="1">INDIRECT(ADDRESS(MATCH(B766, FID_TYPES!A:A, 0), COLUMN(FID_TYPES!B:B),1,1,"FID_TYPES"))+C766</f>
        <v>62006</v>
      </c>
    </row>
    <row r="767" spans="1:5" x14ac:dyDescent="0.25">
      <c r="A767" s="13" t="s">
        <v>814</v>
      </c>
      <c r="B767" s="11" t="s">
        <v>45</v>
      </c>
      <c r="C767" s="11">
        <v>7</v>
      </c>
      <c r="D767" s="11" t="s">
        <v>0</v>
      </c>
      <c r="E767" s="22">
        <f ca="1">INDIRECT(ADDRESS(MATCH(B767, FID_TYPES!A:A, 0), COLUMN(FID_TYPES!B:B),1,1,"FID_TYPES"))+C767</f>
        <v>62007</v>
      </c>
    </row>
    <row r="768" spans="1:5" x14ac:dyDescent="0.25">
      <c r="A768" s="12" t="s">
        <v>815</v>
      </c>
      <c r="B768" s="10" t="s">
        <v>45</v>
      </c>
      <c r="C768" s="10">
        <v>8</v>
      </c>
      <c r="D768" s="10" t="s">
        <v>0</v>
      </c>
      <c r="E768" s="22">
        <f ca="1">INDIRECT(ADDRESS(MATCH(B768, FID_TYPES!A:A, 0), COLUMN(FID_TYPES!B:B),1,1,"FID_TYPES"))+C768</f>
        <v>62008</v>
      </c>
    </row>
    <row r="769" spans="1:5" x14ac:dyDescent="0.25">
      <c r="A769" s="13" t="s">
        <v>816</v>
      </c>
      <c r="B769" s="11" t="s">
        <v>45</v>
      </c>
      <c r="C769" s="11">
        <v>9</v>
      </c>
      <c r="D769" s="11" t="s">
        <v>0</v>
      </c>
      <c r="E769" s="22">
        <f ca="1">INDIRECT(ADDRESS(MATCH(B769, FID_TYPES!A:A, 0), COLUMN(FID_TYPES!B:B),1,1,"FID_TYPES"))+C769</f>
        <v>62009</v>
      </c>
    </row>
    <row r="770" spans="1:5" x14ac:dyDescent="0.25">
      <c r="A770" s="12" t="s">
        <v>817</v>
      </c>
      <c r="B770" s="10" t="s">
        <v>45</v>
      </c>
      <c r="C770" s="10">
        <v>10</v>
      </c>
      <c r="D770" s="10" t="s">
        <v>0</v>
      </c>
      <c r="E770" s="22">
        <f ca="1">INDIRECT(ADDRESS(MATCH(B770, FID_TYPES!A:A, 0), COLUMN(FID_TYPES!B:B),1,1,"FID_TYPES"))+C770</f>
        <v>62010</v>
      </c>
    </row>
    <row r="771" spans="1:5" x14ac:dyDescent="0.25">
      <c r="A771" s="13" t="s">
        <v>818</v>
      </c>
      <c r="B771" s="11" t="s">
        <v>45</v>
      </c>
      <c r="C771" s="11">
        <v>11</v>
      </c>
      <c r="D771" s="11" t="s">
        <v>0</v>
      </c>
      <c r="E771" s="22">
        <f ca="1">INDIRECT(ADDRESS(MATCH(B771, FID_TYPES!A:A, 0), COLUMN(FID_TYPES!B:B),1,1,"FID_TYPES"))+C771</f>
        <v>62011</v>
      </c>
    </row>
    <row r="772" spans="1:5" x14ac:dyDescent="0.25">
      <c r="A772" s="12" t="s">
        <v>819</v>
      </c>
      <c r="B772" s="10" t="s">
        <v>45</v>
      </c>
      <c r="C772" s="10">
        <v>12</v>
      </c>
      <c r="D772" s="10" t="s">
        <v>0</v>
      </c>
      <c r="E772" s="22">
        <f ca="1">INDIRECT(ADDRESS(MATCH(B772, FID_TYPES!A:A, 0), COLUMN(FID_TYPES!B:B),1,1,"FID_TYPES"))+C772</f>
        <v>62012</v>
      </c>
    </row>
    <row r="773" spans="1:5" x14ac:dyDescent="0.25">
      <c r="A773" s="13" t="s">
        <v>820</v>
      </c>
      <c r="B773" s="11" t="s">
        <v>45</v>
      </c>
      <c r="C773" s="11">
        <v>13</v>
      </c>
      <c r="D773" s="11" t="s">
        <v>0</v>
      </c>
      <c r="E773" s="22">
        <f ca="1">INDIRECT(ADDRESS(MATCH(B773, FID_TYPES!A:A, 0), COLUMN(FID_TYPES!B:B),1,1,"FID_TYPES"))+C773</f>
        <v>62013</v>
      </c>
    </row>
    <row r="774" spans="1:5" x14ac:dyDescent="0.25">
      <c r="A774" s="12" t="s">
        <v>821</v>
      </c>
      <c r="B774" s="10" t="s">
        <v>45</v>
      </c>
      <c r="C774" s="10">
        <v>14</v>
      </c>
      <c r="D774" s="10" t="s">
        <v>0</v>
      </c>
      <c r="E774" s="22">
        <f ca="1">INDIRECT(ADDRESS(MATCH(B774, FID_TYPES!A:A, 0), COLUMN(FID_TYPES!B:B),1,1,"FID_TYPES"))+C774</f>
        <v>62014</v>
      </c>
    </row>
    <row r="775" spans="1:5" x14ac:dyDescent="0.25">
      <c r="A775" s="13" t="s">
        <v>822</v>
      </c>
      <c r="B775" s="11" t="s">
        <v>45</v>
      </c>
      <c r="C775" s="11">
        <v>15</v>
      </c>
      <c r="D775" s="11" t="s">
        <v>0</v>
      </c>
      <c r="E775" s="22">
        <f ca="1">INDIRECT(ADDRESS(MATCH(B775, FID_TYPES!A:A, 0), COLUMN(FID_TYPES!B:B),1,1,"FID_TYPES"))+C775</f>
        <v>62015</v>
      </c>
    </row>
    <row r="776" spans="1:5" x14ac:dyDescent="0.25">
      <c r="A776" s="12" t="s">
        <v>823</v>
      </c>
      <c r="B776" s="10" t="s">
        <v>45</v>
      </c>
      <c r="C776" s="10">
        <v>16</v>
      </c>
      <c r="D776" s="10" t="s">
        <v>0</v>
      </c>
      <c r="E776" s="22">
        <f ca="1">INDIRECT(ADDRESS(MATCH(B776, FID_TYPES!A:A, 0), COLUMN(FID_TYPES!B:B),1,1,"FID_TYPES"))+C776</f>
        <v>62016</v>
      </c>
    </row>
    <row r="777" spans="1:5" x14ac:dyDescent="0.25">
      <c r="A777" s="13" t="s">
        <v>824</v>
      </c>
      <c r="B777" s="11" t="s">
        <v>45</v>
      </c>
      <c r="C777" s="11">
        <v>17</v>
      </c>
      <c r="D777" s="11" t="s">
        <v>0</v>
      </c>
      <c r="E777" s="22">
        <f ca="1">INDIRECT(ADDRESS(MATCH(B777, FID_TYPES!A:A, 0), COLUMN(FID_TYPES!B:B),1,1,"FID_TYPES"))+C777</f>
        <v>62017</v>
      </c>
    </row>
    <row r="778" spans="1:5" x14ac:dyDescent="0.25">
      <c r="A778" s="12" t="s">
        <v>825</v>
      </c>
      <c r="B778" s="10" t="s">
        <v>45</v>
      </c>
      <c r="C778" s="10">
        <v>18</v>
      </c>
      <c r="D778" s="10" t="s">
        <v>0</v>
      </c>
      <c r="E778" s="22">
        <f ca="1">INDIRECT(ADDRESS(MATCH(B778, FID_TYPES!A:A, 0), COLUMN(FID_TYPES!B:B),1,1,"FID_TYPES"))+C778</f>
        <v>62018</v>
      </c>
    </row>
    <row r="779" spans="1:5" x14ac:dyDescent="0.25">
      <c r="A779" s="13" t="s">
        <v>826</v>
      </c>
      <c r="B779" s="11" t="s">
        <v>45</v>
      </c>
      <c r="C779" s="11">
        <v>19</v>
      </c>
      <c r="D779" s="11" t="s">
        <v>0</v>
      </c>
      <c r="E779" s="22">
        <f ca="1">INDIRECT(ADDRESS(MATCH(B779, FID_TYPES!A:A, 0), COLUMN(FID_TYPES!B:B),1,1,"FID_TYPES"))+C779</f>
        <v>62019</v>
      </c>
    </row>
    <row r="780" spans="1:5" x14ac:dyDescent="0.25">
      <c r="A780" s="12" t="s">
        <v>827</v>
      </c>
      <c r="B780" s="10" t="s">
        <v>45</v>
      </c>
      <c r="C780" s="10">
        <v>20</v>
      </c>
      <c r="D780" s="10" t="s">
        <v>0</v>
      </c>
      <c r="E780" s="22">
        <f ca="1">INDIRECT(ADDRESS(MATCH(B780, FID_TYPES!A:A, 0), COLUMN(FID_TYPES!B:B),1,1,"FID_TYPES"))+C780</f>
        <v>62020</v>
      </c>
    </row>
    <row r="781" spans="1:5" x14ac:dyDescent="0.25">
      <c r="A781" s="13" t="s">
        <v>828</v>
      </c>
      <c r="B781" s="11" t="s">
        <v>45</v>
      </c>
      <c r="C781" s="11">
        <v>21</v>
      </c>
      <c r="D781" s="11" t="s">
        <v>0</v>
      </c>
      <c r="E781" s="22">
        <f ca="1">INDIRECT(ADDRESS(MATCH(B781, FID_TYPES!A:A, 0), COLUMN(FID_TYPES!B:B),1,1,"FID_TYPES"))+C781</f>
        <v>62021</v>
      </c>
    </row>
    <row r="782" spans="1:5" x14ac:dyDescent="0.25">
      <c r="A782" s="12" t="s">
        <v>829</v>
      </c>
      <c r="B782" s="10" t="s">
        <v>45</v>
      </c>
      <c r="C782" s="10">
        <v>22</v>
      </c>
      <c r="D782" s="10" t="s">
        <v>0</v>
      </c>
      <c r="E782" s="22">
        <f ca="1">INDIRECT(ADDRESS(MATCH(B782, FID_TYPES!A:A, 0), COLUMN(FID_TYPES!B:B),1,1,"FID_TYPES"))+C782</f>
        <v>62022</v>
      </c>
    </row>
    <row r="783" spans="1:5" x14ac:dyDescent="0.25">
      <c r="A783" s="13" t="s">
        <v>830</v>
      </c>
      <c r="B783" s="11" t="s">
        <v>45</v>
      </c>
      <c r="C783" s="11">
        <v>23</v>
      </c>
      <c r="D783" s="11" t="s">
        <v>0</v>
      </c>
      <c r="E783" s="22">
        <f ca="1">INDIRECT(ADDRESS(MATCH(B783, FID_TYPES!A:A, 0), COLUMN(FID_TYPES!B:B),1,1,"FID_TYPES"))+C783</f>
        <v>62023</v>
      </c>
    </row>
    <row r="784" spans="1:5" x14ac:dyDescent="0.25">
      <c r="A784" s="12" t="s">
        <v>831</v>
      </c>
      <c r="B784" s="10" t="s">
        <v>45</v>
      </c>
      <c r="C784" s="10">
        <v>24</v>
      </c>
      <c r="D784" s="10" t="s">
        <v>0</v>
      </c>
      <c r="E784" s="22">
        <f ca="1">INDIRECT(ADDRESS(MATCH(B784, FID_TYPES!A:A, 0), COLUMN(FID_TYPES!B:B),1,1,"FID_TYPES"))+C784</f>
        <v>62024</v>
      </c>
    </row>
    <row r="785" spans="1:5" x14ac:dyDescent="0.25">
      <c r="A785" s="13" t="s">
        <v>832</v>
      </c>
      <c r="B785" s="11" t="s">
        <v>45</v>
      </c>
      <c r="C785" s="11">
        <v>25</v>
      </c>
      <c r="D785" s="11" t="s">
        <v>0</v>
      </c>
      <c r="E785" s="22">
        <f ca="1">INDIRECT(ADDRESS(MATCH(B785, FID_TYPES!A:A, 0), COLUMN(FID_TYPES!B:B),1,1,"FID_TYPES"))+C785</f>
        <v>62025</v>
      </c>
    </row>
    <row r="786" spans="1:5" x14ac:dyDescent="0.25">
      <c r="A786" s="12" t="s">
        <v>833</v>
      </c>
      <c r="B786" s="10" t="s">
        <v>45</v>
      </c>
      <c r="C786" s="10">
        <v>26</v>
      </c>
      <c r="D786" s="10" t="s">
        <v>0</v>
      </c>
      <c r="E786" s="22">
        <f ca="1">INDIRECT(ADDRESS(MATCH(B786, FID_TYPES!A:A, 0), COLUMN(FID_TYPES!B:B),1,1,"FID_TYPES"))+C786</f>
        <v>62026</v>
      </c>
    </row>
    <row r="787" spans="1:5" x14ac:dyDescent="0.25">
      <c r="A787" s="13" t="s">
        <v>834</v>
      </c>
      <c r="B787" s="11" t="s">
        <v>45</v>
      </c>
      <c r="C787" s="11">
        <v>27</v>
      </c>
      <c r="D787" s="11" t="s">
        <v>0</v>
      </c>
      <c r="E787" s="22">
        <f ca="1">INDIRECT(ADDRESS(MATCH(B787, FID_TYPES!A:A, 0), COLUMN(FID_TYPES!B:B),1,1,"FID_TYPES"))+C787</f>
        <v>62027</v>
      </c>
    </row>
    <row r="788" spans="1:5" x14ac:dyDescent="0.25">
      <c r="A788" s="12" t="s">
        <v>835</v>
      </c>
      <c r="B788" s="10" t="s">
        <v>45</v>
      </c>
      <c r="C788" s="10">
        <v>28</v>
      </c>
      <c r="D788" s="10" t="s">
        <v>0</v>
      </c>
      <c r="E788" s="22">
        <f ca="1">INDIRECT(ADDRESS(MATCH(B788, FID_TYPES!A:A, 0), COLUMN(FID_TYPES!B:B),1,1,"FID_TYPES"))+C788</f>
        <v>62028</v>
      </c>
    </row>
    <row r="789" spans="1:5" x14ac:dyDescent="0.25">
      <c r="A789" s="13" t="s">
        <v>836</v>
      </c>
      <c r="B789" s="11" t="s">
        <v>45</v>
      </c>
      <c r="C789" s="11">
        <v>29</v>
      </c>
      <c r="D789" s="11" t="s">
        <v>0</v>
      </c>
      <c r="E789" s="22">
        <f ca="1">INDIRECT(ADDRESS(MATCH(B789, FID_TYPES!A:A, 0), COLUMN(FID_TYPES!B:B),1,1,"FID_TYPES"))+C789</f>
        <v>62029</v>
      </c>
    </row>
    <row r="790" spans="1:5" x14ac:dyDescent="0.25">
      <c r="A790" s="12" t="s">
        <v>837</v>
      </c>
      <c r="B790" s="10" t="s">
        <v>45</v>
      </c>
      <c r="C790" s="10">
        <v>30</v>
      </c>
      <c r="D790" s="10" t="s">
        <v>0</v>
      </c>
      <c r="E790" s="22">
        <f ca="1">INDIRECT(ADDRESS(MATCH(B790, FID_TYPES!A:A, 0), COLUMN(FID_TYPES!B:B),1,1,"FID_TYPES"))+C790</f>
        <v>62030</v>
      </c>
    </row>
    <row r="791" spans="1:5" x14ac:dyDescent="0.25">
      <c r="A791" s="13" t="s">
        <v>838</v>
      </c>
      <c r="B791" s="11" t="s">
        <v>45</v>
      </c>
      <c r="C791" s="11">
        <v>31</v>
      </c>
      <c r="D791" s="11" t="s">
        <v>0</v>
      </c>
      <c r="E791" s="22">
        <f ca="1">INDIRECT(ADDRESS(MATCH(B791, FID_TYPES!A:A, 0), COLUMN(FID_TYPES!B:B),1,1,"FID_TYPES"))+C791</f>
        <v>62031</v>
      </c>
    </row>
    <row r="792" spans="1:5" x14ac:dyDescent="0.25">
      <c r="A792" s="12" t="s">
        <v>839</v>
      </c>
      <c r="B792" s="10" t="s">
        <v>45</v>
      </c>
      <c r="C792" s="10">
        <v>32</v>
      </c>
      <c r="D792" s="10" t="s">
        <v>0</v>
      </c>
      <c r="E792" s="22">
        <f ca="1">INDIRECT(ADDRESS(MATCH(B792, FID_TYPES!A:A, 0), COLUMN(FID_TYPES!B:B),1,1,"FID_TYPES"))+C792</f>
        <v>62032</v>
      </c>
    </row>
    <row r="793" spans="1:5" x14ac:dyDescent="0.25">
      <c r="A793" s="13" t="s">
        <v>840</v>
      </c>
      <c r="B793" s="11" t="s">
        <v>45</v>
      </c>
      <c r="C793" s="11">
        <v>33</v>
      </c>
      <c r="D793" s="11" t="s">
        <v>0</v>
      </c>
      <c r="E793" s="22">
        <f ca="1">INDIRECT(ADDRESS(MATCH(B793, FID_TYPES!A:A, 0), COLUMN(FID_TYPES!B:B),1,1,"FID_TYPES"))+C793</f>
        <v>62033</v>
      </c>
    </row>
    <row r="794" spans="1:5" x14ac:dyDescent="0.25">
      <c r="A794" s="12" t="s">
        <v>841</v>
      </c>
      <c r="B794" s="10" t="s">
        <v>45</v>
      </c>
      <c r="C794" s="10">
        <v>34</v>
      </c>
      <c r="D794" s="10" t="s">
        <v>0</v>
      </c>
      <c r="E794" s="22">
        <f ca="1">INDIRECT(ADDRESS(MATCH(B794, FID_TYPES!A:A, 0), COLUMN(FID_TYPES!B:B),1,1,"FID_TYPES"))+C794</f>
        <v>62034</v>
      </c>
    </row>
    <row r="795" spans="1:5" x14ac:dyDescent="0.25">
      <c r="A795" s="13" t="s">
        <v>842</v>
      </c>
      <c r="B795" s="11" t="s">
        <v>45</v>
      </c>
      <c r="C795" s="11">
        <v>35</v>
      </c>
      <c r="D795" s="11" t="s">
        <v>0</v>
      </c>
      <c r="E795" s="22">
        <f ca="1">INDIRECT(ADDRESS(MATCH(B795, FID_TYPES!A:A, 0), COLUMN(FID_TYPES!B:B),1,1,"FID_TYPES"))+C795</f>
        <v>62035</v>
      </c>
    </row>
    <row r="796" spans="1:5" x14ac:dyDescent="0.25">
      <c r="A796" s="12" t="s">
        <v>843</v>
      </c>
      <c r="B796" s="10" t="s">
        <v>45</v>
      </c>
      <c r="C796" s="10">
        <v>36</v>
      </c>
      <c r="D796" s="10" t="s">
        <v>0</v>
      </c>
      <c r="E796" s="22">
        <f ca="1">INDIRECT(ADDRESS(MATCH(B796, FID_TYPES!A:A, 0), COLUMN(FID_TYPES!B:B),1,1,"FID_TYPES"))+C796</f>
        <v>62036</v>
      </c>
    </row>
    <row r="797" spans="1:5" x14ac:dyDescent="0.25">
      <c r="A797" s="13" t="s">
        <v>844</v>
      </c>
      <c r="B797" s="11" t="s">
        <v>45</v>
      </c>
      <c r="C797" s="11">
        <v>37</v>
      </c>
      <c r="D797" s="11" t="s">
        <v>0</v>
      </c>
      <c r="E797" s="22">
        <f ca="1">INDIRECT(ADDRESS(MATCH(B797, FID_TYPES!A:A, 0), COLUMN(FID_TYPES!B:B),1,1,"FID_TYPES"))+C797</f>
        <v>62037</v>
      </c>
    </row>
    <row r="798" spans="1:5" x14ac:dyDescent="0.25">
      <c r="A798" s="12" t="s">
        <v>845</v>
      </c>
      <c r="B798" s="10" t="s">
        <v>45</v>
      </c>
      <c r="C798" s="10">
        <v>38</v>
      </c>
      <c r="D798" s="10" t="s">
        <v>0</v>
      </c>
      <c r="E798" s="22">
        <f ca="1">INDIRECT(ADDRESS(MATCH(B798, FID_TYPES!A:A, 0), COLUMN(FID_TYPES!B:B),1,1,"FID_TYPES"))+C798</f>
        <v>62038</v>
      </c>
    </row>
    <row r="799" spans="1:5" x14ac:dyDescent="0.25">
      <c r="A799" s="13" t="s">
        <v>846</v>
      </c>
      <c r="B799" s="11" t="s">
        <v>45</v>
      </c>
      <c r="C799" s="11">
        <v>39</v>
      </c>
      <c r="D799" s="11" t="s">
        <v>0</v>
      </c>
      <c r="E799" s="22">
        <f ca="1">INDIRECT(ADDRESS(MATCH(B799, FID_TYPES!A:A, 0), COLUMN(FID_TYPES!B:B),1,1,"FID_TYPES"))+C799</f>
        <v>62039</v>
      </c>
    </row>
    <row r="800" spans="1:5" x14ac:dyDescent="0.25">
      <c r="A800" s="12" t="s">
        <v>847</v>
      </c>
      <c r="B800" s="10" t="s">
        <v>45</v>
      </c>
      <c r="C800" s="10">
        <v>40</v>
      </c>
      <c r="D800" s="10" t="s">
        <v>0</v>
      </c>
      <c r="E800" s="22">
        <f ca="1">INDIRECT(ADDRESS(MATCH(B800, FID_TYPES!A:A, 0), COLUMN(FID_TYPES!B:B),1,1,"FID_TYPES"))+C800</f>
        <v>62040</v>
      </c>
    </row>
    <row r="801" spans="1:5" x14ac:dyDescent="0.25">
      <c r="A801" s="13" t="s">
        <v>848</v>
      </c>
      <c r="B801" s="11" t="s">
        <v>45</v>
      </c>
      <c r="C801" s="11">
        <v>41</v>
      </c>
      <c r="D801" s="11" t="s">
        <v>0</v>
      </c>
      <c r="E801" s="22">
        <f ca="1">INDIRECT(ADDRESS(MATCH(B801, FID_TYPES!A:A, 0), COLUMN(FID_TYPES!B:B),1,1,"FID_TYPES"))+C801</f>
        <v>62041</v>
      </c>
    </row>
    <row r="802" spans="1:5" x14ac:dyDescent="0.25">
      <c r="A802" s="12" t="s">
        <v>849</v>
      </c>
      <c r="B802" s="10" t="s">
        <v>45</v>
      </c>
      <c r="C802" s="10">
        <v>42</v>
      </c>
      <c r="D802" s="10" t="s">
        <v>0</v>
      </c>
      <c r="E802" s="22">
        <f ca="1">INDIRECT(ADDRESS(MATCH(B802, FID_TYPES!A:A, 0), COLUMN(FID_TYPES!B:B),1,1,"FID_TYPES"))+C802</f>
        <v>62042</v>
      </c>
    </row>
    <row r="803" spans="1:5" x14ac:dyDescent="0.25">
      <c r="A803" s="13" t="s">
        <v>850</v>
      </c>
      <c r="B803" s="11" t="s">
        <v>45</v>
      </c>
      <c r="C803" s="11">
        <v>43</v>
      </c>
      <c r="D803" s="11" t="s">
        <v>0</v>
      </c>
      <c r="E803" s="22">
        <f ca="1">INDIRECT(ADDRESS(MATCH(B803, FID_TYPES!A:A, 0), COLUMN(FID_TYPES!B:B),1,1,"FID_TYPES"))+C803</f>
        <v>62043</v>
      </c>
    </row>
    <row r="804" spans="1:5" x14ac:dyDescent="0.25">
      <c r="A804" s="12" t="s">
        <v>851</v>
      </c>
      <c r="B804" s="10" t="s">
        <v>45</v>
      </c>
      <c r="C804" s="10">
        <v>44</v>
      </c>
      <c r="D804" s="10" t="s">
        <v>0</v>
      </c>
      <c r="E804" s="22">
        <f ca="1">INDIRECT(ADDRESS(MATCH(B804, FID_TYPES!A:A, 0), COLUMN(FID_TYPES!B:B),1,1,"FID_TYPES"))+C804</f>
        <v>62044</v>
      </c>
    </row>
    <row r="805" spans="1:5" x14ac:dyDescent="0.25">
      <c r="A805" s="13" t="s">
        <v>852</v>
      </c>
      <c r="B805" s="11" t="s">
        <v>45</v>
      </c>
      <c r="C805" s="11">
        <v>45</v>
      </c>
      <c r="D805" s="11" t="s">
        <v>0</v>
      </c>
      <c r="E805" s="22">
        <f ca="1">INDIRECT(ADDRESS(MATCH(B805, FID_TYPES!A:A, 0), COLUMN(FID_TYPES!B:B),1,1,"FID_TYPES"))+C805</f>
        <v>62045</v>
      </c>
    </row>
    <row r="806" spans="1:5" x14ac:dyDescent="0.25">
      <c r="A806" s="12" t="s">
        <v>853</v>
      </c>
      <c r="B806" s="10" t="s">
        <v>45</v>
      </c>
      <c r="C806" s="10">
        <v>46</v>
      </c>
      <c r="D806" s="10" t="s">
        <v>0</v>
      </c>
      <c r="E806" s="22">
        <f ca="1">INDIRECT(ADDRESS(MATCH(B806, FID_TYPES!A:A, 0), COLUMN(FID_TYPES!B:B),1,1,"FID_TYPES"))+C806</f>
        <v>62046</v>
      </c>
    </row>
    <row r="807" spans="1:5" x14ac:dyDescent="0.25">
      <c r="A807" s="13" t="s">
        <v>854</v>
      </c>
      <c r="B807" s="11" t="s">
        <v>45</v>
      </c>
      <c r="C807" s="11">
        <v>47</v>
      </c>
      <c r="D807" s="11" t="s">
        <v>0</v>
      </c>
      <c r="E807" s="22">
        <f ca="1">INDIRECT(ADDRESS(MATCH(B807, FID_TYPES!A:A, 0), COLUMN(FID_TYPES!B:B),1,1,"FID_TYPES"))+C807</f>
        <v>62047</v>
      </c>
    </row>
    <row r="808" spans="1:5" x14ac:dyDescent="0.25">
      <c r="A808" s="12" t="s">
        <v>855</v>
      </c>
      <c r="B808" s="10" t="s">
        <v>45</v>
      </c>
      <c r="C808" s="10">
        <v>48</v>
      </c>
      <c r="D808" s="10" t="s">
        <v>0</v>
      </c>
      <c r="E808" s="22">
        <f ca="1">INDIRECT(ADDRESS(MATCH(B808, FID_TYPES!A:A, 0), COLUMN(FID_TYPES!B:B),1,1,"FID_TYPES"))+C808</f>
        <v>62048</v>
      </c>
    </row>
    <row r="809" spans="1:5" x14ac:dyDescent="0.25">
      <c r="A809" s="13" t="s">
        <v>856</v>
      </c>
      <c r="B809" s="11" t="s">
        <v>45</v>
      </c>
      <c r="C809" s="11">
        <v>49</v>
      </c>
      <c r="D809" s="11" t="s">
        <v>0</v>
      </c>
      <c r="E809" s="22">
        <f ca="1">INDIRECT(ADDRESS(MATCH(B809, FID_TYPES!A:A, 0), COLUMN(FID_TYPES!B:B),1,1,"FID_TYPES"))+C809</f>
        <v>62049</v>
      </c>
    </row>
    <row r="810" spans="1:5" x14ac:dyDescent="0.25">
      <c r="A810" s="12" t="s">
        <v>857</v>
      </c>
      <c r="B810" s="10" t="s">
        <v>45</v>
      </c>
      <c r="C810" s="10">
        <v>50</v>
      </c>
      <c r="D810" s="10" t="s">
        <v>0</v>
      </c>
      <c r="E810" s="22">
        <f ca="1">INDIRECT(ADDRESS(MATCH(B810, FID_TYPES!A:A, 0), COLUMN(FID_TYPES!B:B),1,1,"FID_TYPES"))+C810</f>
        <v>62050</v>
      </c>
    </row>
    <row r="811" spans="1:5" x14ac:dyDescent="0.25">
      <c r="A811" s="13" t="s">
        <v>858</v>
      </c>
      <c r="B811" s="11" t="s">
        <v>45</v>
      </c>
      <c r="C811" s="11">
        <v>51</v>
      </c>
      <c r="D811" s="11" t="s">
        <v>0</v>
      </c>
      <c r="E811" s="22">
        <f ca="1">INDIRECT(ADDRESS(MATCH(B811, FID_TYPES!A:A, 0), COLUMN(FID_TYPES!B:B),1,1,"FID_TYPES"))+C811</f>
        <v>62051</v>
      </c>
    </row>
    <row r="812" spans="1:5" x14ac:dyDescent="0.25">
      <c r="A812" s="12" t="s">
        <v>859</v>
      </c>
      <c r="B812" s="10" t="s">
        <v>45</v>
      </c>
      <c r="C812" s="10">
        <v>52</v>
      </c>
      <c r="D812" s="10" t="s">
        <v>0</v>
      </c>
      <c r="E812" s="22">
        <f ca="1">INDIRECT(ADDRESS(MATCH(B812, FID_TYPES!A:A, 0), COLUMN(FID_TYPES!B:B),1,1,"FID_TYPES"))+C812</f>
        <v>62052</v>
      </c>
    </row>
    <row r="813" spans="1:5" x14ac:dyDescent="0.25">
      <c r="A813" s="13" t="s">
        <v>860</v>
      </c>
      <c r="B813" s="11" t="s">
        <v>45</v>
      </c>
      <c r="C813" s="11">
        <v>53</v>
      </c>
      <c r="D813" s="11" t="s">
        <v>0</v>
      </c>
      <c r="E813" s="22">
        <f ca="1">INDIRECT(ADDRESS(MATCH(B813, FID_TYPES!A:A, 0), COLUMN(FID_TYPES!B:B),1,1,"FID_TYPES"))+C813</f>
        <v>62053</v>
      </c>
    </row>
    <row r="814" spans="1:5" x14ac:dyDescent="0.25">
      <c r="A814" s="12" t="s">
        <v>861</v>
      </c>
      <c r="B814" s="10" t="s">
        <v>45</v>
      </c>
      <c r="C814" s="10">
        <v>54</v>
      </c>
      <c r="D814" s="10" t="s">
        <v>0</v>
      </c>
      <c r="E814" s="22">
        <f ca="1">INDIRECT(ADDRESS(MATCH(B814, FID_TYPES!A:A, 0), COLUMN(FID_TYPES!B:B),1,1,"FID_TYPES"))+C814</f>
        <v>62054</v>
      </c>
    </row>
    <row r="815" spans="1:5" x14ac:dyDescent="0.25">
      <c r="A815" s="13" t="s">
        <v>862</v>
      </c>
      <c r="B815" s="11" t="s">
        <v>45</v>
      </c>
      <c r="C815" s="11">
        <v>55</v>
      </c>
      <c r="D815" s="11" t="s">
        <v>0</v>
      </c>
      <c r="E815" s="22">
        <f ca="1">INDIRECT(ADDRESS(MATCH(B815, FID_TYPES!A:A, 0), COLUMN(FID_TYPES!B:B),1,1,"FID_TYPES"))+C815</f>
        <v>62055</v>
      </c>
    </row>
    <row r="816" spans="1:5" x14ac:dyDescent="0.25">
      <c r="A816" s="12" t="s">
        <v>863</v>
      </c>
      <c r="B816" s="10" t="s">
        <v>45</v>
      </c>
      <c r="C816" s="10">
        <v>56</v>
      </c>
      <c r="D816" s="10" t="s">
        <v>0</v>
      </c>
      <c r="E816" s="22">
        <f ca="1">INDIRECT(ADDRESS(MATCH(B816, FID_TYPES!A:A, 0), COLUMN(FID_TYPES!B:B),1,1,"FID_TYPES"))+C816</f>
        <v>62056</v>
      </c>
    </row>
    <row r="817" spans="1:5" x14ac:dyDescent="0.25">
      <c r="A817" s="13" t="s">
        <v>864</v>
      </c>
      <c r="B817" s="11" t="s">
        <v>45</v>
      </c>
      <c r="C817" s="11">
        <v>57</v>
      </c>
      <c r="D817" s="11" t="s">
        <v>0</v>
      </c>
      <c r="E817" s="22">
        <f ca="1">INDIRECT(ADDRESS(MATCH(B817, FID_TYPES!A:A, 0), COLUMN(FID_TYPES!B:B),1,1,"FID_TYPES"))+C817</f>
        <v>62057</v>
      </c>
    </row>
    <row r="818" spans="1:5" x14ac:dyDescent="0.25">
      <c r="A818" s="12" t="s">
        <v>865</v>
      </c>
      <c r="B818" s="10" t="s">
        <v>45</v>
      </c>
      <c r="C818" s="10">
        <v>58</v>
      </c>
      <c r="D818" s="10" t="s">
        <v>0</v>
      </c>
      <c r="E818" s="22">
        <f ca="1">INDIRECT(ADDRESS(MATCH(B818, FID_TYPES!A:A, 0), COLUMN(FID_TYPES!B:B),1,1,"FID_TYPES"))+C818</f>
        <v>62058</v>
      </c>
    </row>
    <row r="819" spans="1:5" x14ac:dyDescent="0.25">
      <c r="A819" s="13" t="s">
        <v>866</v>
      </c>
      <c r="B819" s="11" t="s">
        <v>45</v>
      </c>
      <c r="C819" s="11">
        <v>59</v>
      </c>
      <c r="D819" s="11" t="s">
        <v>0</v>
      </c>
      <c r="E819" s="22">
        <f ca="1">INDIRECT(ADDRESS(MATCH(B819, FID_TYPES!A:A, 0), COLUMN(FID_TYPES!B:B),1,1,"FID_TYPES"))+C819</f>
        <v>62059</v>
      </c>
    </row>
    <row r="820" spans="1:5" x14ac:dyDescent="0.25">
      <c r="A820" s="12" t="s">
        <v>867</v>
      </c>
      <c r="B820" s="10" t="s">
        <v>45</v>
      </c>
      <c r="C820" s="10">
        <v>60</v>
      </c>
      <c r="D820" s="10" t="s">
        <v>0</v>
      </c>
      <c r="E820" s="22">
        <f ca="1">INDIRECT(ADDRESS(MATCH(B820, FID_TYPES!A:A, 0), COLUMN(FID_TYPES!B:B),1,1,"FID_TYPES"))+C820</f>
        <v>62060</v>
      </c>
    </row>
    <row r="821" spans="1:5" x14ac:dyDescent="0.25">
      <c r="A821" s="13" t="s">
        <v>868</v>
      </c>
      <c r="B821" s="11" t="s">
        <v>45</v>
      </c>
      <c r="C821" s="11">
        <v>61</v>
      </c>
      <c r="D821" s="11" t="s">
        <v>0</v>
      </c>
      <c r="E821" s="22">
        <f ca="1">INDIRECT(ADDRESS(MATCH(B821, FID_TYPES!A:A, 0), COLUMN(FID_TYPES!B:B),1,1,"FID_TYPES"))+C821</f>
        <v>62061</v>
      </c>
    </row>
    <row r="822" spans="1:5" x14ac:dyDescent="0.25">
      <c r="A822" s="12" t="s">
        <v>869</v>
      </c>
      <c r="B822" s="10" t="s">
        <v>45</v>
      </c>
      <c r="C822" s="10">
        <v>62</v>
      </c>
      <c r="D822" s="10" t="s">
        <v>0</v>
      </c>
      <c r="E822" s="22">
        <f ca="1">INDIRECT(ADDRESS(MATCH(B822, FID_TYPES!A:A, 0), COLUMN(FID_TYPES!B:B),1,1,"FID_TYPES"))+C822</f>
        <v>62062</v>
      </c>
    </row>
    <row r="823" spans="1:5" x14ac:dyDescent="0.25">
      <c r="A823" s="13" t="s">
        <v>870</v>
      </c>
      <c r="B823" s="11" t="s">
        <v>45</v>
      </c>
      <c r="C823" s="11">
        <v>63</v>
      </c>
      <c r="D823" s="11" t="s">
        <v>0</v>
      </c>
      <c r="E823" s="22">
        <f ca="1">INDIRECT(ADDRESS(MATCH(B823, FID_TYPES!A:A, 0), COLUMN(FID_TYPES!B:B),1,1,"FID_TYPES"))+C823</f>
        <v>62063</v>
      </c>
    </row>
    <row r="824" spans="1:5" x14ac:dyDescent="0.25">
      <c r="A824" s="12" t="s">
        <v>871</v>
      </c>
      <c r="B824" s="10" t="s">
        <v>45</v>
      </c>
      <c r="C824" s="10">
        <v>64</v>
      </c>
      <c r="D824" s="10" t="s">
        <v>0</v>
      </c>
      <c r="E824" s="22">
        <f ca="1">INDIRECT(ADDRESS(MATCH(B824, FID_TYPES!A:A, 0), COLUMN(FID_TYPES!B:B),1,1,"FID_TYPES"))+C824</f>
        <v>62064</v>
      </c>
    </row>
    <row r="825" spans="1:5" x14ac:dyDescent="0.25">
      <c r="A825" s="13" t="s">
        <v>872</v>
      </c>
      <c r="B825" s="11" t="s">
        <v>45</v>
      </c>
      <c r="C825" s="11">
        <v>65</v>
      </c>
      <c r="D825" s="11" t="s">
        <v>0</v>
      </c>
      <c r="E825" s="22">
        <f ca="1">INDIRECT(ADDRESS(MATCH(B825, FID_TYPES!A:A, 0), COLUMN(FID_TYPES!B:B),1,1,"FID_TYPES"))+C825</f>
        <v>62065</v>
      </c>
    </row>
    <row r="826" spans="1:5" x14ac:dyDescent="0.25">
      <c r="A826" s="12" t="s">
        <v>873</v>
      </c>
      <c r="B826" s="10" t="s">
        <v>45</v>
      </c>
      <c r="C826" s="10">
        <v>66</v>
      </c>
      <c r="D826" s="10" t="s">
        <v>0</v>
      </c>
      <c r="E826" s="22">
        <f ca="1">INDIRECT(ADDRESS(MATCH(B826, FID_TYPES!A:A, 0), COLUMN(FID_TYPES!B:B),1,1,"FID_TYPES"))+C826</f>
        <v>62066</v>
      </c>
    </row>
    <row r="827" spans="1:5" x14ac:dyDescent="0.25">
      <c r="A827" s="13" t="s">
        <v>874</v>
      </c>
      <c r="B827" s="11" t="s">
        <v>45</v>
      </c>
      <c r="C827" s="11">
        <v>67</v>
      </c>
      <c r="D827" s="11" t="s">
        <v>0</v>
      </c>
      <c r="E827" s="22">
        <f ca="1">INDIRECT(ADDRESS(MATCH(B827, FID_TYPES!A:A, 0), COLUMN(FID_TYPES!B:B),1,1,"FID_TYPES"))+C827</f>
        <v>62067</v>
      </c>
    </row>
    <row r="828" spans="1:5" x14ac:dyDescent="0.25">
      <c r="A828" s="12" t="s">
        <v>875</v>
      </c>
      <c r="B828" s="10" t="s">
        <v>45</v>
      </c>
      <c r="C828" s="10">
        <v>68</v>
      </c>
      <c r="D828" s="10" t="s">
        <v>0</v>
      </c>
      <c r="E828" s="22">
        <f ca="1">INDIRECT(ADDRESS(MATCH(B828, FID_TYPES!A:A, 0), COLUMN(FID_TYPES!B:B),1,1,"FID_TYPES"))+C828</f>
        <v>62068</v>
      </c>
    </row>
    <row r="829" spans="1:5" x14ac:dyDescent="0.25">
      <c r="A829" s="13" t="s">
        <v>876</v>
      </c>
      <c r="B829" s="11" t="s">
        <v>45</v>
      </c>
      <c r="C829" s="11">
        <v>69</v>
      </c>
      <c r="D829" s="11" t="s">
        <v>0</v>
      </c>
      <c r="E829" s="22">
        <f ca="1">INDIRECT(ADDRESS(MATCH(B829, FID_TYPES!A:A, 0), COLUMN(FID_TYPES!B:B),1,1,"FID_TYPES"))+C829</f>
        <v>62069</v>
      </c>
    </row>
    <row r="830" spans="1:5" x14ac:dyDescent="0.25">
      <c r="A830" s="12" t="s">
        <v>877</v>
      </c>
      <c r="B830" s="10" t="s">
        <v>45</v>
      </c>
      <c r="C830" s="10">
        <v>70</v>
      </c>
      <c r="D830" s="10" t="s">
        <v>0</v>
      </c>
      <c r="E830" s="22">
        <f ca="1">INDIRECT(ADDRESS(MATCH(B830, FID_TYPES!A:A, 0), COLUMN(FID_TYPES!B:B),1,1,"FID_TYPES"))+C830</f>
        <v>62070</v>
      </c>
    </row>
    <row r="831" spans="1:5" x14ac:dyDescent="0.25">
      <c r="A831" s="13" t="s">
        <v>878</v>
      </c>
      <c r="B831" s="11" t="s">
        <v>45</v>
      </c>
      <c r="C831" s="11">
        <v>71</v>
      </c>
      <c r="D831" s="11" t="s">
        <v>0</v>
      </c>
      <c r="E831" s="22">
        <f ca="1">INDIRECT(ADDRESS(MATCH(B831, FID_TYPES!A:A, 0), COLUMN(FID_TYPES!B:B),1,1,"FID_TYPES"))+C831</f>
        <v>62071</v>
      </c>
    </row>
    <row r="832" spans="1:5" x14ac:dyDescent="0.25">
      <c r="A832" s="12" t="s">
        <v>879</v>
      </c>
      <c r="B832" s="10" t="s">
        <v>45</v>
      </c>
      <c r="C832" s="10">
        <v>72</v>
      </c>
      <c r="D832" s="10" t="s">
        <v>0</v>
      </c>
      <c r="E832" s="22">
        <f ca="1">INDIRECT(ADDRESS(MATCH(B832, FID_TYPES!A:A, 0), COLUMN(FID_TYPES!B:B),1,1,"FID_TYPES"))+C832</f>
        <v>62072</v>
      </c>
    </row>
    <row r="833" spans="1:5" x14ac:dyDescent="0.25">
      <c r="A833" s="13" t="s">
        <v>880</v>
      </c>
      <c r="B833" s="11" t="s">
        <v>45</v>
      </c>
      <c r="C833" s="11">
        <v>73</v>
      </c>
      <c r="D833" s="11" t="s">
        <v>0</v>
      </c>
      <c r="E833" s="22">
        <f ca="1">INDIRECT(ADDRESS(MATCH(B833, FID_TYPES!A:A, 0), COLUMN(FID_TYPES!B:B),1,1,"FID_TYPES"))+C833</f>
        <v>62073</v>
      </c>
    </row>
    <row r="834" spans="1:5" x14ac:dyDescent="0.25">
      <c r="A834" s="12" t="s">
        <v>881</v>
      </c>
      <c r="B834" s="10" t="s">
        <v>45</v>
      </c>
      <c r="C834" s="10">
        <v>74</v>
      </c>
      <c r="D834" s="10" t="s">
        <v>0</v>
      </c>
      <c r="E834" s="22">
        <f ca="1">INDIRECT(ADDRESS(MATCH(B834, FID_TYPES!A:A, 0), COLUMN(FID_TYPES!B:B),1,1,"FID_TYPES"))+C834</f>
        <v>62074</v>
      </c>
    </row>
    <row r="835" spans="1:5" x14ac:dyDescent="0.25">
      <c r="A835" s="13" t="s">
        <v>882</v>
      </c>
      <c r="B835" s="11" t="s">
        <v>45</v>
      </c>
      <c r="C835" s="11">
        <v>75</v>
      </c>
      <c r="D835" s="11" t="s">
        <v>0</v>
      </c>
      <c r="E835" s="22">
        <f ca="1">INDIRECT(ADDRESS(MATCH(B835, FID_TYPES!A:A, 0), COLUMN(FID_TYPES!B:B),1,1,"FID_TYPES"))+C835</f>
        <v>62075</v>
      </c>
    </row>
    <row r="836" spans="1:5" x14ac:dyDescent="0.25">
      <c r="A836" s="12" t="s">
        <v>883</v>
      </c>
      <c r="B836" s="10" t="s">
        <v>45</v>
      </c>
      <c r="C836" s="10">
        <v>76</v>
      </c>
      <c r="D836" s="10" t="s">
        <v>0</v>
      </c>
      <c r="E836" s="22">
        <f ca="1">INDIRECT(ADDRESS(MATCH(B836, FID_TYPES!A:A, 0), COLUMN(FID_TYPES!B:B),1,1,"FID_TYPES"))+C836</f>
        <v>62076</v>
      </c>
    </row>
    <row r="837" spans="1:5" x14ac:dyDescent="0.25">
      <c r="A837" s="13" t="s">
        <v>884</v>
      </c>
      <c r="B837" s="11" t="s">
        <v>45</v>
      </c>
      <c r="C837" s="11">
        <v>77</v>
      </c>
      <c r="D837" s="11" t="s">
        <v>0</v>
      </c>
      <c r="E837" s="22">
        <f ca="1">INDIRECT(ADDRESS(MATCH(B837, FID_TYPES!A:A, 0), COLUMN(FID_TYPES!B:B),1,1,"FID_TYPES"))+C837</f>
        <v>62077</v>
      </c>
    </row>
    <row r="838" spans="1:5" x14ac:dyDescent="0.25">
      <c r="A838" s="12" t="s">
        <v>885</v>
      </c>
      <c r="B838" s="10" t="s">
        <v>45</v>
      </c>
      <c r="C838" s="10">
        <v>78</v>
      </c>
      <c r="D838" s="10" t="s">
        <v>0</v>
      </c>
      <c r="E838" s="22">
        <f ca="1">INDIRECT(ADDRESS(MATCH(B838, FID_TYPES!A:A, 0), COLUMN(FID_TYPES!B:B),1,1,"FID_TYPES"))+C838</f>
        <v>62078</v>
      </c>
    </row>
    <row r="839" spans="1:5" x14ac:dyDescent="0.25">
      <c r="A839" s="13" t="s">
        <v>886</v>
      </c>
      <c r="B839" s="11" t="s">
        <v>45</v>
      </c>
      <c r="C839" s="11">
        <v>79</v>
      </c>
      <c r="D839" s="11" t="s">
        <v>0</v>
      </c>
      <c r="E839" s="22">
        <f ca="1">INDIRECT(ADDRESS(MATCH(B839, FID_TYPES!A:A, 0), COLUMN(FID_TYPES!B:B),1,1,"FID_TYPES"))+C839</f>
        <v>62079</v>
      </c>
    </row>
    <row r="840" spans="1:5" x14ac:dyDescent="0.25">
      <c r="A840" s="12" t="s">
        <v>887</v>
      </c>
      <c r="B840" s="10" t="s">
        <v>45</v>
      </c>
      <c r="C840" s="10">
        <v>80</v>
      </c>
      <c r="D840" s="10" t="s">
        <v>0</v>
      </c>
      <c r="E840" s="22">
        <f ca="1">INDIRECT(ADDRESS(MATCH(B840, FID_TYPES!A:A, 0), COLUMN(FID_TYPES!B:B),1,1,"FID_TYPES"))+C840</f>
        <v>62080</v>
      </c>
    </row>
    <row r="841" spans="1:5" x14ac:dyDescent="0.25">
      <c r="A841" s="13" t="s">
        <v>888</v>
      </c>
      <c r="B841" s="11" t="s">
        <v>45</v>
      </c>
      <c r="C841" s="11">
        <v>81</v>
      </c>
      <c r="D841" s="11" t="s">
        <v>0</v>
      </c>
      <c r="E841" s="22">
        <f ca="1">INDIRECT(ADDRESS(MATCH(B841, FID_TYPES!A:A, 0), COLUMN(FID_TYPES!B:B),1,1,"FID_TYPES"))+C841</f>
        <v>62081</v>
      </c>
    </row>
    <row r="842" spans="1:5" x14ac:dyDescent="0.25">
      <c r="A842" s="12" t="s">
        <v>889</v>
      </c>
      <c r="B842" s="10" t="s">
        <v>45</v>
      </c>
      <c r="C842" s="10">
        <v>82</v>
      </c>
      <c r="D842" s="10" t="s">
        <v>0</v>
      </c>
      <c r="E842" s="22">
        <f ca="1">INDIRECT(ADDRESS(MATCH(B842, FID_TYPES!A:A, 0), COLUMN(FID_TYPES!B:B),1,1,"FID_TYPES"))+C842</f>
        <v>62082</v>
      </c>
    </row>
    <row r="843" spans="1:5" x14ac:dyDescent="0.25">
      <c r="A843" s="13" t="s">
        <v>890</v>
      </c>
      <c r="B843" s="11" t="s">
        <v>45</v>
      </c>
      <c r="C843" s="11">
        <v>83</v>
      </c>
      <c r="D843" s="11" t="s">
        <v>0</v>
      </c>
      <c r="E843" s="22">
        <f ca="1">INDIRECT(ADDRESS(MATCH(B843, FID_TYPES!A:A, 0), COLUMN(FID_TYPES!B:B),1,1,"FID_TYPES"))+C843</f>
        <v>62083</v>
      </c>
    </row>
    <row r="844" spans="1:5" x14ac:dyDescent="0.25">
      <c r="A844" s="12" t="s">
        <v>891</v>
      </c>
      <c r="B844" s="10" t="s">
        <v>45</v>
      </c>
      <c r="C844" s="10">
        <v>84</v>
      </c>
      <c r="D844" s="10" t="s">
        <v>0</v>
      </c>
      <c r="E844" s="22">
        <f ca="1">INDIRECT(ADDRESS(MATCH(B844, FID_TYPES!A:A, 0), COLUMN(FID_TYPES!B:B),1,1,"FID_TYPES"))+C844</f>
        <v>62084</v>
      </c>
    </row>
    <row r="845" spans="1:5" x14ac:dyDescent="0.25">
      <c r="A845" s="13" t="s">
        <v>892</v>
      </c>
      <c r="B845" s="11" t="s">
        <v>45</v>
      </c>
      <c r="C845" s="11">
        <v>85</v>
      </c>
      <c r="D845" s="11" t="s">
        <v>0</v>
      </c>
      <c r="E845" s="22">
        <f ca="1">INDIRECT(ADDRESS(MATCH(B845, FID_TYPES!A:A, 0), COLUMN(FID_TYPES!B:B),1,1,"FID_TYPES"))+C845</f>
        <v>62085</v>
      </c>
    </row>
    <row r="846" spans="1:5" x14ac:dyDescent="0.25">
      <c r="A846" s="12" t="s">
        <v>893</v>
      </c>
      <c r="B846" s="10" t="s">
        <v>45</v>
      </c>
      <c r="C846" s="10">
        <v>86</v>
      </c>
      <c r="D846" s="10" t="s">
        <v>0</v>
      </c>
      <c r="E846" s="22">
        <f ca="1">INDIRECT(ADDRESS(MATCH(B846, FID_TYPES!A:A, 0), COLUMN(FID_TYPES!B:B),1,1,"FID_TYPES"))+C846</f>
        <v>62086</v>
      </c>
    </row>
    <row r="847" spans="1:5" x14ac:dyDescent="0.25">
      <c r="A847" s="13" t="s">
        <v>894</v>
      </c>
      <c r="B847" s="11" t="s">
        <v>45</v>
      </c>
      <c r="C847" s="11">
        <v>87</v>
      </c>
      <c r="D847" s="11" t="s">
        <v>0</v>
      </c>
      <c r="E847" s="22">
        <f ca="1">INDIRECT(ADDRESS(MATCH(B847, FID_TYPES!A:A, 0), COLUMN(FID_TYPES!B:B),1,1,"FID_TYPES"))+C847</f>
        <v>62087</v>
      </c>
    </row>
    <row r="848" spans="1:5" x14ac:dyDescent="0.25">
      <c r="A848" s="12" t="s">
        <v>895</v>
      </c>
      <c r="B848" s="10" t="s">
        <v>45</v>
      </c>
      <c r="C848" s="10">
        <v>88</v>
      </c>
      <c r="D848" s="10" t="s">
        <v>0</v>
      </c>
      <c r="E848" s="22">
        <f ca="1">INDIRECT(ADDRESS(MATCH(B848, FID_TYPES!A:A, 0), COLUMN(FID_TYPES!B:B),1,1,"FID_TYPES"))+C848</f>
        <v>62088</v>
      </c>
    </row>
    <row r="849" spans="1:5" x14ac:dyDescent="0.25">
      <c r="A849" s="13" t="s">
        <v>896</v>
      </c>
      <c r="B849" s="11" t="s">
        <v>45</v>
      </c>
      <c r="C849" s="11">
        <v>89</v>
      </c>
      <c r="D849" s="11" t="s">
        <v>0</v>
      </c>
      <c r="E849" s="22">
        <f ca="1">INDIRECT(ADDRESS(MATCH(B849, FID_TYPES!A:A, 0), COLUMN(FID_TYPES!B:B),1,1,"FID_TYPES"))+C849</f>
        <v>62089</v>
      </c>
    </row>
    <row r="850" spans="1:5" x14ac:dyDescent="0.25">
      <c r="A850" s="12" t="s">
        <v>897</v>
      </c>
      <c r="B850" s="10" t="s">
        <v>45</v>
      </c>
      <c r="C850" s="10">
        <v>90</v>
      </c>
      <c r="D850" s="10" t="s">
        <v>0</v>
      </c>
      <c r="E850" s="22">
        <f ca="1">INDIRECT(ADDRESS(MATCH(B850, FID_TYPES!A:A, 0), COLUMN(FID_TYPES!B:B),1,1,"FID_TYPES"))+C850</f>
        <v>62090</v>
      </c>
    </row>
    <row r="851" spans="1:5" x14ac:dyDescent="0.25">
      <c r="A851" s="13" t="s">
        <v>898</v>
      </c>
      <c r="B851" s="11" t="s">
        <v>45</v>
      </c>
      <c r="C851" s="11">
        <v>91</v>
      </c>
      <c r="D851" s="11" t="s">
        <v>0</v>
      </c>
      <c r="E851" s="22">
        <f ca="1">INDIRECT(ADDRESS(MATCH(B851, FID_TYPES!A:A, 0), COLUMN(FID_TYPES!B:B),1,1,"FID_TYPES"))+C851</f>
        <v>62091</v>
      </c>
    </row>
    <row r="852" spans="1:5" x14ac:dyDescent="0.25">
      <c r="A852" s="12" t="s">
        <v>899</v>
      </c>
      <c r="B852" s="10" t="s">
        <v>45</v>
      </c>
      <c r="C852" s="10">
        <v>92</v>
      </c>
      <c r="D852" s="10" t="s">
        <v>0</v>
      </c>
      <c r="E852" s="22">
        <f ca="1">INDIRECT(ADDRESS(MATCH(B852, FID_TYPES!A:A, 0), COLUMN(FID_TYPES!B:B),1,1,"FID_TYPES"))+C852</f>
        <v>62092</v>
      </c>
    </row>
    <row r="853" spans="1:5" x14ac:dyDescent="0.25">
      <c r="A853" s="13" t="s">
        <v>900</v>
      </c>
      <c r="B853" s="11" t="s">
        <v>45</v>
      </c>
      <c r="C853" s="11">
        <v>93</v>
      </c>
      <c r="D853" s="11" t="s">
        <v>0</v>
      </c>
      <c r="E853" s="22">
        <f ca="1">INDIRECT(ADDRESS(MATCH(B853, FID_TYPES!A:A, 0), COLUMN(FID_TYPES!B:B),1,1,"FID_TYPES"))+C853</f>
        <v>62093</v>
      </c>
    </row>
    <row r="854" spans="1:5" x14ac:dyDescent="0.25">
      <c r="A854" s="12" t="s">
        <v>901</v>
      </c>
      <c r="B854" s="10" t="s">
        <v>45</v>
      </c>
      <c r="C854" s="10">
        <v>94</v>
      </c>
      <c r="D854" s="10" t="s">
        <v>0</v>
      </c>
      <c r="E854" s="22">
        <f ca="1">INDIRECT(ADDRESS(MATCH(B854, FID_TYPES!A:A, 0), COLUMN(FID_TYPES!B:B),1,1,"FID_TYPES"))+C854</f>
        <v>62094</v>
      </c>
    </row>
    <row r="855" spans="1:5" x14ac:dyDescent="0.25">
      <c r="A855" s="13" t="s">
        <v>902</v>
      </c>
      <c r="B855" s="11" t="s">
        <v>45</v>
      </c>
      <c r="C855" s="11">
        <v>95</v>
      </c>
      <c r="D855" s="11" t="s">
        <v>0</v>
      </c>
      <c r="E855" s="22">
        <f ca="1">INDIRECT(ADDRESS(MATCH(B855, FID_TYPES!A:A, 0), COLUMN(FID_TYPES!B:B),1,1,"FID_TYPES"))+C855</f>
        <v>62095</v>
      </c>
    </row>
    <row r="856" spans="1:5" x14ac:dyDescent="0.25">
      <c r="A856" s="12" t="s">
        <v>903</v>
      </c>
      <c r="B856" s="10" t="s">
        <v>45</v>
      </c>
      <c r="C856" s="10">
        <v>96</v>
      </c>
      <c r="D856" s="10" t="s">
        <v>0</v>
      </c>
      <c r="E856" s="22">
        <f ca="1">INDIRECT(ADDRESS(MATCH(B856, FID_TYPES!A:A, 0), COLUMN(FID_TYPES!B:B),1,1,"FID_TYPES"))+C856</f>
        <v>62096</v>
      </c>
    </row>
    <row r="857" spans="1:5" x14ac:dyDescent="0.25">
      <c r="A857" s="13" t="s">
        <v>904</v>
      </c>
      <c r="B857" s="11" t="s">
        <v>45</v>
      </c>
      <c r="C857" s="11">
        <v>97</v>
      </c>
      <c r="D857" s="11" t="s">
        <v>0</v>
      </c>
      <c r="E857" s="22">
        <f ca="1">INDIRECT(ADDRESS(MATCH(B857, FID_TYPES!A:A, 0), COLUMN(FID_TYPES!B:B),1,1,"FID_TYPES"))+C857</f>
        <v>62097</v>
      </c>
    </row>
    <row r="858" spans="1:5" x14ac:dyDescent="0.25">
      <c r="A858" s="12" t="s">
        <v>905</v>
      </c>
      <c r="B858" s="10" t="s">
        <v>45</v>
      </c>
      <c r="C858" s="10">
        <v>98</v>
      </c>
      <c r="D858" s="10" t="s">
        <v>0</v>
      </c>
      <c r="E858" s="22">
        <f ca="1">INDIRECT(ADDRESS(MATCH(B858, FID_TYPES!A:A, 0), COLUMN(FID_TYPES!B:B),1,1,"FID_TYPES"))+C858</f>
        <v>62098</v>
      </c>
    </row>
    <row r="859" spans="1:5" x14ac:dyDescent="0.25">
      <c r="A859" s="13" t="s">
        <v>906</v>
      </c>
      <c r="B859" s="11" t="s">
        <v>45</v>
      </c>
      <c r="C859" s="11">
        <v>99</v>
      </c>
      <c r="D859" s="11" t="s">
        <v>0</v>
      </c>
      <c r="E859" s="22">
        <f ca="1">INDIRECT(ADDRESS(MATCH(B859, FID_TYPES!A:A, 0), COLUMN(FID_TYPES!B:B),1,1,"FID_TYPES"))+C859</f>
        <v>62099</v>
      </c>
    </row>
    <row r="860" spans="1:5" x14ac:dyDescent="0.25">
      <c r="A860" s="12" t="s">
        <v>907</v>
      </c>
      <c r="B860" s="10" t="s">
        <v>45</v>
      </c>
      <c r="C860" s="10">
        <v>100</v>
      </c>
      <c r="D860" s="10" t="s">
        <v>0</v>
      </c>
      <c r="E860" s="22">
        <f ca="1">INDIRECT(ADDRESS(MATCH(B860, FID_TYPES!A:A, 0), COLUMN(FID_TYPES!B:B),1,1,"FID_TYPES"))+C860</f>
        <v>62100</v>
      </c>
    </row>
    <row r="861" spans="1:5" x14ac:dyDescent="0.25">
      <c r="A861" s="13" t="s">
        <v>908</v>
      </c>
      <c r="B861" s="11" t="s">
        <v>45</v>
      </c>
      <c r="C861" s="11">
        <v>101</v>
      </c>
      <c r="D861" s="11" t="s">
        <v>0</v>
      </c>
      <c r="E861" s="22">
        <f ca="1">INDIRECT(ADDRESS(MATCH(B861, FID_TYPES!A:A, 0), COLUMN(FID_TYPES!B:B),1,1,"FID_TYPES"))+C861</f>
        <v>62101</v>
      </c>
    </row>
    <row r="862" spans="1:5" x14ac:dyDescent="0.25">
      <c r="A862" s="12" t="s">
        <v>909</v>
      </c>
      <c r="B862" s="10" t="s">
        <v>45</v>
      </c>
      <c r="C862" s="10">
        <v>102</v>
      </c>
      <c r="D862" s="10" t="s">
        <v>0</v>
      </c>
      <c r="E862" s="22">
        <f ca="1">INDIRECT(ADDRESS(MATCH(B862, FID_TYPES!A:A, 0), COLUMN(FID_TYPES!B:B),1,1,"FID_TYPES"))+C862</f>
        <v>62102</v>
      </c>
    </row>
    <row r="863" spans="1:5" x14ac:dyDescent="0.25">
      <c r="A863" s="13" t="s">
        <v>910</v>
      </c>
      <c r="B863" s="11" t="s">
        <v>45</v>
      </c>
      <c r="C863" s="11">
        <v>103</v>
      </c>
      <c r="D863" s="11" t="s">
        <v>0</v>
      </c>
      <c r="E863" s="22">
        <f ca="1">INDIRECT(ADDRESS(MATCH(B863, FID_TYPES!A:A, 0), COLUMN(FID_TYPES!B:B),1,1,"FID_TYPES"))+C863</f>
        <v>62103</v>
      </c>
    </row>
    <row r="864" spans="1:5" x14ac:dyDescent="0.25">
      <c r="A864" s="12" t="s">
        <v>911</v>
      </c>
      <c r="B864" s="10" t="s">
        <v>45</v>
      </c>
      <c r="C864" s="10">
        <v>104</v>
      </c>
      <c r="D864" s="10" t="s">
        <v>0</v>
      </c>
      <c r="E864" s="22">
        <f ca="1">INDIRECT(ADDRESS(MATCH(B864, FID_TYPES!A:A, 0), COLUMN(FID_TYPES!B:B),1,1,"FID_TYPES"))+C864</f>
        <v>62104</v>
      </c>
    </row>
    <row r="865" spans="1:5" x14ac:dyDescent="0.25">
      <c r="A865" s="13" t="s">
        <v>912</v>
      </c>
      <c r="B865" s="11" t="s">
        <v>45</v>
      </c>
      <c r="C865" s="11">
        <v>105</v>
      </c>
      <c r="D865" s="11" t="s">
        <v>0</v>
      </c>
      <c r="E865" s="22">
        <f ca="1">INDIRECT(ADDRESS(MATCH(B865, FID_TYPES!A:A, 0), COLUMN(FID_TYPES!B:B),1,1,"FID_TYPES"))+C865</f>
        <v>62105</v>
      </c>
    </row>
    <row r="866" spans="1:5" x14ac:dyDescent="0.25">
      <c r="A866" s="12" t="s">
        <v>913</v>
      </c>
      <c r="B866" s="10" t="s">
        <v>45</v>
      </c>
      <c r="C866" s="10">
        <v>106</v>
      </c>
      <c r="D866" s="10" t="s">
        <v>0</v>
      </c>
      <c r="E866" s="22">
        <f ca="1">INDIRECT(ADDRESS(MATCH(B866, FID_TYPES!A:A, 0), COLUMN(FID_TYPES!B:B),1,1,"FID_TYPES"))+C866</f>
        <v>62106</v>
      </c>
    </row>
    <row r="867" spans="1:5" x14ac:dyDescent="0.25">
      <c r="A867" s="13" t="s">
        <v>914</v>
      </c>
      <c r="B867" s="11" t="s">
        <v>45</v>
      </c>
      <c r="C867" s="11">
        <v>107</v>
      </c>
      <c r="D867" s="11" t="s">
        <v>0</v>
      </c>
      <c r="E867" s="22">
        <f ca="1">INDIRECT(ADDRESS(MATCH(B867, FID_TYPES!A:A, 0), COLUMN(FID_TYPES!B:B),1,1,"FID_TYPES"))+C867</f>
        <v>62107</v>
      </c>
    </row>
    <row r="868" spans="1:5" x14ac:dyDescent="0.25">
      <c r="A868" s="12" t="s">
        <v>915</v>
      </c>
      <c r="B868" s="10" t="s">
        <v>45</v>
      </c>
      <c r="C868" s="10">
        <v>108</v>
      </c>
      <c r="D868" s="10" t="s">
        <v>0</v>
      </c>
      <c r="E868" s="22">
        <f ca="1">INDIRECT(ADDRESS(MATCH(B868, FID_TYPES!A:A, 0), COLUMN(FID_TYPES!B:B),1,1,"FID_TYPES"))+C868</f>
        <v>62108</v>
      </c>
    </row>
    <row r="869" spans="1:5" x14ac:dyDescent="0.25">
      <c r="A869" s="13" t="s">
        <v>916</v>
      </c>
      <c r="B869" s="11" t="s">
        <v>45</v>
      </c>
      <c r="C869" s="11">
        <v>109</v>
      </c>
      <c r="D869" s="11" t="s">
        <v>0</v>
      </c>
      <c r="E869" s="22">
        <f ca="1">INDIRECT(ADDRESS(MATCH(B869, FID_TYPES!A:A, 0), COLUMN(FID_TYPES!B:B),1,1,"FID_TYPES"))+C869</f>
        <v>62109</v>
      </c>
    </row>
    <row r="870" spans="1:5" x14ac:dyDescent="0.25">
      <c r="A870" s="12" t="s">
        <v>917</v>
      </c>
      <c r="B870" s="10" t="s">
        <v>45</v>
      </c>
      <c r="C870" s="10">
        <v>110</v>
      </c>
      <c r="D870" s="10" t="s">
        <v>0</v>
      </c>
      <c r="E870" s="22">
        <f ca="1">INDIRECT(ADDRESS(MATCH(B870, FID_TYPES!A:A, 0), COLUMN(FID_TYPES!B:B),1,1,"FID_TYPES"))+C870</f>
        <v>62110</v>
      </c>
    </row>
    <row r="871" spans="1:5" x14ac:dyDescent="0.25">
      <c r="A871" s="13" t="s">
        <v>918</v>
      </c>
      <c r="B871" s="11" t="s">
        <v>45</v>
      </c>
      <c r="C871" s="11">
        <v>111</v>
      </c>
      <c r="D871" s="11" t="s">
        <v>0</v>
      </c>
      <c r="E871" s="22">
        <f ca="1">INDIRECT(ADDRESS(MATCH(B871, FID_TYPES!A:A, 0), COLUMN(FID_TYPES!B:B),1,1,"FID_TYPES"))+C871</f>
        <v>62111</v>
      </c>
    </row>
    <row r="872" spans="1:5" x14ac:dyDescent="0.25">
      <c r="A872" s="12" t="s">
        <v>919</v>
      </c>
      <c r="B872" s="10" t="s">
        <v>45</v>
      </c>
      <c r="C872" s="10">
        <v>112</v>
      </c>
      <c r="D872" s="10" t="s">
        <v>0</v>
      </c>
      <c r="E872" s="22">
        <f ca="1">INDIRECT(ADDRESS(MATCH(B872, FID_TYPES!A:A, 0), COLUMN(FID_TYPES!B:B),1,1,"FID_TYPES"))+C872</f>
        <v>62112</v>
      </c>
    </row>
    <row r="873" spans="1:5" x14ac:dyDescent="0.25">
      <c r="A873" s="13" t="s">
        <v>920</v>
      </c>
      <c r="B873" s="11" t="s">
        <v>45</v>
      </c>
      <c r="C873" s="11">
        <v>113</v>
      </c>
      <c r="D873" s="11" t="s">
        <v>0</v>
      </c>
      <c r="E873" s="22">
        <f ca="1">INDIRECT(ADDRESS(MATCH(B873, FID_TYPES!A:A, 0), COLUMN(FID_TYPES!B:B),1,1,"FID_TYPES"))+C873</f>
        <v>62113</v>
      </c>
    </row>
    <row r="874" spans="1:5" x14ac:dyDescent="0.25">
      <c r="A874" s="12" t="s">
        <v>921</v>
      </c>
      <c r="B874" s="10" t="s">
        <v>45</v>
      </c>
      <c r="C874" s="10">
        <v>114</v>
      </c>
      <c r="D874" s="10" t="s">
        <v>0</v>
      </c>
      <c r="E874" s="22">
        <f ca="1">INDIRECT(ADDRESS(MATCH(B874, FID_TYPES!A:A, 0), COLUMN(FID_TYPES!B:B),1,1,"FID_TYPES"))+C874</f>
        <v>62114</v>
      </c>
    </row>
    <row r="875" spans="1:5" x14ac:dyDescent="0.25">
      <c r="A875" s="13" t="s">
        <v>922</v>
      </c>
      <c r="B875" s="11" t="s">
        <v>45</v>
      </c>
      <c r="C875" s="11">
        <v>115</v>
      </c>
      <c r="D875" s="11" t="s">
        <v>0</v>
      </c>
      <c r="E875" s="22">
        <f ca="1">INDIRECT(ADDRESS(MATCH(B875, FID_TYPES!A:A, 0), COLUMN(FID_TYPES!B:B),1,1,"FID_TYPES"))+C875</f>
        <v>62115</v>
      </c>
    </row>
    <row r="876" spans="1:5" x14ac:dyDescent="0.25">
      <c r="A876" s="12" t="s">
        <v>923</v>
      </c>
      <c r="B876" s="10" t="s">
        <v>45</v>
      </c>
      <c r="C876" s="10">
        <v>116</v>
      </c>
      <c r="D876" s="10" t="s">
        <v>0</v>
      </c>
      <c r="E876" s="22">
        <f ca="1">INDIRECT(ADDRESS(MATCH(B876, FID_TYPES!A:A, 0), COLUMN(FID_TYPES!B:B),1,1,"FID_TYPES"))+C876</f>
        <v>62116</v>
      </c>
    </row>
    <row r="877" spans="1:5" x14ac:dyDescent="0.25">
      <c r="A877" s="13" t="s">
        <v>924</v>
      </c>
      <c r="B877" s="11" t="s">
        <v>45</v>
      </c>
      <c r="C877" s="11">
        <v>117</v>
      </c>
      <c r="D877" s="11" t="s">
        <v>0</v>
      </c>
      <c r="E877" s="22">
        <f ca="1">INDIRECT(ADDRESS(MATCH(B877, FID_TYPES!A:A, 0), COLUMN(FID_TYPES!B:B),1,1,"FID_TYPES"))+C877</f>
        <v>62117</v>
      </c>
    </row>
    <row r="878" spans="1:5" x14ac:dyDescent="0.25">
      <c r="A878" s="12" t="s">
        <v>925</v>
      </c>
      <c r="B878" s="10" t="s">
        <v>45</v>
      </c>
      <c r="C878" s="10">
        <v>118</v>
      </c>
      <c r="D878" s="10" t="s">
        <v>0</v>
      </c>
      <c r="E878" s="22">
        <f ca="1">INDIRECT(ADDRESS(MATCH(B878, FID_TYPES!A:A, 0), COLUMN(FID_TYPES!B:B),1,1,"FID_TYPES"))+C878</f>
        <v>62118</v>
      </c>
    </row>
    <row r="879" spans="1:5" x14ac:dyDescent="0.25">
      <c r="A879" s="13" t="s">
        <v>926</v>
      </c>
      <c r="B879" s="11" t="s">
        <v>45</v>
      </c>
      <c r="C879" s="11">
        <v>119</v>
      </c>
      <c r="D879" s="11" t="s">
        <v>0</v>
      </c>
      <c r="E879" s="22">
        <f ca="1">INDIRECT(ADDRESS(MATCH(B879, FID_TYPES!A:A, 0), COLUMN(FID_TYPES!B:B),1,1,"FID_TYPES"))+C879</f>
        <v>62119</v>
      </c>
    </row>
    <row r="880" spans="1:5" x14ac:dyDescent="0.25">
      <c r="A880" s="12" t="s">
        <v>927</v>
      </c>
      <c r="B880" s="10" t="s">
        <v>45</v>
      </c>
      <c r="C880" s="10">
        <v>120</v>
      </c>
      <c r="D880" s="10" t="s">
        <v>0</v>
      </c>
      <c r="E880" s="22">
        <f ca="1">INDIRECT(ADDRESS(MATCH(B880, FID_TYPES!A:A, 0), COLUMN(FID_TYPES!B:B),1,1,"FID_TYPES"))+C880</f>
        <v>62120</v>
      </c>
    </row>
    <row r="881" spans="1:5" x14ac:dyDescent="0.25">
      <c r="A881" s="13" t="s">
        <v>928</v>
      </c>
      <c r="B881" s="11" t="s">
        <v>45</v>
      </c>
      <c r="C881" s="11">
        <v>121</v>
      </c>
      <c r="D881" s="11" t="s">
        <v>0</v>
      </c>
      <c r="E881" s="22">
        <f ca="1">INDIRECT(ADDRESS(MATCH(B881, FID_TYPES!A:A, 0), COLUMN(FID_TYPES!B:B),1,1,"FID_TYPES"))+C881</f>
        <v>62121</v>
      </c>
    </row>
    <row r="882" spans="1:5" x14ac:dyDescent="0.25">
      <c r="A882" s="12" t="s">
        <v>929</v>
      </c>
      <c r="B882" s="10" t="s">
        <v>45</v>
      </c>
      <c r="C882" s="10">
        <v>122</v>
      </c>
      <c r="D882" s="10" t="s">
        <v>0</v>
      </c>
      <c r="E882" s="22">
        <f ca="1">INDIRECT(ADDRESS(MATCH(B882, FID_TYPES!A:A, 0), COLUMN(FID_TYPES!B:B),1,1,"FID_TYPES"))+C882</f>
        <v>62122</v>
      </c>
    </row>
    <row r="883" spans="1:5" x14ac:dyDescent="0.25">
      <c r="A883" s="13" t="s">
        <v>930</v>
      </c>
      <c r="B883" s="11" t="s">
        <v>45</v>
      </c>
      <c r="C883" s="11">
        <v>123</v>
      </c>
      <c r="D883" s="11" t="s">
        <v>0</v>
      </c>
      <c r="E883" s="22">
        <f ca="1">INDIRECT(ADDRESS(MATCH(B883, FID_TYPES!A:A, 0), COLUMN(FID_TYPES!B:B),1,1,"FID_TYPES"))+C883</f>
        <v>62123</v>
      </c>
    </row>
    <row r="884" spans="1:5" x14ac:dyDescent="0.25">
      <c r="A884" s="12" t="s">
        <v>931</v>
      </c>
      <c r="B884" s="10" t="s">
        <v>45</v>
      </c>
      <c r="C884" s="10">
        <v>124</v>
      </c>
      <c r="D884" s="10" t="s">
        <v>0</v>
      </c>
      <c r="E884" s="22">
        <f ca="1">INDIRECT(ADDRESS(MATCH(B884, FID_TYPES!A:A, 0), COLUMN(FID_TYPES!B:B),1,1,"FID_TYPES"))+C884</f>
        <v>62124</v>
      </c>
    </row>
    <row r="885" spans="1:5" x14ac:dyDescent="0.25">
      <c r="A885" s="13" t="s">
        <v>932</v>
      </c>
      <c r="B885" s="11" t="s">
        <v>45</v>
      </c>
      <c r="C885" s="11">
        <v>125</v>
      </c>
      <c r="D885" s="11" t="s">
        <v>0</v>
      </c>
      <c r="E885" s="22">
        <f ca="1">INDIRECT(ADDRESS(MATCH(B885, FID_TYPES!A:A, 0), COLUMN(FID_TYPES!B:B),1,1,"FID_TYPES"))+C885</f>
        <v>62125</v>
      </c>
    </row>
    <row r="886" spans="1:5" x14ac:dyDescent="0.25">
      <c r="A886" s="12" t="s">
        <v>933</v>
      </c>
      <c r="B886" s="10" t="s">
        <v>45</v>
      </c>
      <c r="C886" s="10">
        <v>126</v>
      </c>
      <c r="D886" s="10" t="s">
        <v>0</v>
      </c>
      <c r="E886" s="22">
        <f ca="1">INDIRECT(ADDRESS(MATCH(B886, FID_TYPES!A:A, 0), COLUMN(FID_TYPES!B:B),1,1,"FID_TYPES"))+C886</f>
        <v>62126</v>
      </c>
    </row>
    <row r="887" spans="1:5" x14ac:dyDescent="0.25">
      <c r="A887" s="13" t="s">
        <v>934</v>
      </c>
      <c r="B887" s="11" t="s">
        <v>45</v>
      </c>
      <c r="C887" s="11">
        <v>127</v>
      </c>
      <c r="D887" s="11" t="s">
        <v>0</v>
      </c>
      <c r="E887" s="22">
        <f ca="1">INDIRECT(ADDRESS(MATCH(B887, FID_TYPES!A:A, 0), COLUMN(FID_TYPES!B:B),1,1,"FID_TYPES"))+C887</f>
        <v>62127</v>
      </c>
    </row>
    <row r="888" spans="1:5" x14ac:dyDescent="0.25">
      <c r="A888" s="12" t="s">
        <v>935</v>
      </c>
      <c r="B888" s="10" t="s">
        <v>45</v>
      </c>
      <c r="C888" s="10">
        <v>128</v>
      </c>
      <c r="D888" s="10" t="s">
        <v>0</v>
      </c>
      <c r="E888" s="22">
        <f ca="1">INDIRECT(ADDRESS(MATCH(B888, FID_TYPES!A:A, 0), COLUMN(FID_TYPES!B:B),1,1,"FID_TYPES"))+C888</f>
        <v>62128</v>
      </c>
    </row>
    <row r="889" spans="1:5" x14ac:dyDescent="0.25">
      <c r="A889" s="13" t="s">
        <v>936</v>
      </c>
      <c r="B889" s="11" t="s">
        <v>45</v>
      </c>
      <c r="C889" s="11">
        <v>129</v>
      </c>
      <c r="D889" s="11" t="s">
        <v>0</v>
      </c>
      <c r="E889" s="22">
        <f ca="1">INDIRECT(ADDRESS(MATCH(B889, FID_TYPES!A:A, 0), COLUMN(FID_TYPES!B:B),1,1,"FID_TYPES"))+C889</f>
        <v>62129</v>
      </c>
    </row>
    <row r="890" spans="1:5" x14ac:dyDescent="0.25">
      <c r="A890" s="12" t="s">
        <v>937</v>
      </c>
      <c r="B890" s="10" t="s">
        <v>45</v>
      </c>
      <c r="C890" s="10">
        <v>130</v>
      </c>
      <c r="D890" s="10" t="s">
        <v>0</v>
      </c>
      <c r="E890" s="22">
        <f ca="1">INDIRECT(ADDRESS(MATCH(B890, FID_TYPES!A:A, 0), COLUMN(FID_TYPES!B:B),1,1,"FID_TYPES"))+C890</f>
        <v>62130</v>
      </c>
    </row>
    <row r="891" spans="1:5" x14ac:dyDescent="0.25">
      <c r="A891" s="13" t="s">
        <v>938</v>
      </c>
      <c r="B891" s="11" t="s">
        <v>45</v>
      </c>
      <c r="C891" s="11">
        <v>131</v>
      </c>
      <c r="D891" s="11" t="s">
        <v>0</v>
      </c>
      <c r="E891" s="22">
        <f ca="1">INDIRECT(ADDRESS(MATCH(B891, FID_TYPES!A:A, 0), COLUMN(FID_TYPES!B:B),1,1,"FID_TYPES"))+C891</f>
        <v>62131</v>
      </c>
    </row>
    <row r="892" spans="1:5" x14ac:dyDescent="0.25">
      <c r="A892" s="12" t="s">
        <v>939</v>
      </c>
      <c r="B892" s="10" t="s">
        <v>45</v>
      </c>
      <c r="C892" s="10">
        <v>132</v>
      </c>
      <c r="D892" s="10" t="s">
        <v>0</v>
      </c>
      <c r="E892" s="22">
        <f ca="1">INDIRECT(ADDRESS(MATCH(B892, FID_TYPES!A:A, 0), COLUMN(FID_TYPES!B:B),1,1,"FID_TYPES"))+C892</f>
        <v>62132</v>
      </c>
    </row>
    <row r="893" spans="1:5" x14ac:dyDescent="0.25">
      <c r="A893" s="13" t="s">
        <v>940</v>
      </c>
      <c r="B893" s="11" t="s">
        <v>45</v>
      </c>
      <c r="C893" s="11">
        <v>133</v>
      </c>
      <c r="D893" s="11" t="s">
        <v>0</v>
      </c>
      <c r="E893" s="22">
        <f ca="1">INDIRECT(ADDRESS(MATCH(B893, FID_TYPES!A:A, 0), COLUMN(FID_TYPES!B:B),1,1,"FID_TYPES"))+C893</f>
        <v>62133</v>
      </c>
    </row>
    <row r="894" spans="1:5" x14ac:dyDescent="0.25">
      <c r="A894" s="12" t="s">
        <v>941</v>
      </c>
      <c r="B894" s="10" t="s">
        <v>45</v>
      </c>
      <c r="C894" s="10">
        <v>134</v>
      </c>
      <c r="D894" s="10" t="s">
        <v>0</v>
      </c>
      <c r="E894" s="22">
        <f ca="1">INDIRECT(ADDRESS(MATCH(B894, FID_TYPES!A:A, 0), COLUMN(FID_TYPES!B:B),1,1,"FID_TYPES"))+C894</f>
        <v>62134</v>
      </c>
    </row>
    <row r="895" spans="1:5" x14ac:dyDescent="0.25">
      <c r="A895" s="13" t="s">
        <v>942</v>
      </c>
      <c r="B895" s="11" t="s">
        <v>45</v>
      </c>
      <c r="C895" s="11">
        <v>135</v>
      </c>
      <c r="D895" s="11" t="s">
        <v>0</v>
      </c>
      <c r="E895" s="22">
        <f ca="1">INDIRECT(ADDRESS(MATCH(B895, FID_TYPES!A:A, 0), COLUMN(FID_TYPES!B:B),1,1,"FID_TYPES"))+C895</f>
        <v>62135</v>
      </c>
    </row>
    <row r="896" spans="1:5" x14ac:dyDescent="0.25">
      <c r="A896" s="12" t="s">
        <v>943</v>
      </c>
      <c r="B896" s="10" t="s">
        <v>45</v>
      </c>
      <c r="C896" s="10">
        <v>136</v>
      </c>
      <c r="D896" s="10" t="s">
        <v>0</v>
      </c>
      <c r="E896" s="22">
        <f ca="1">INDIRECT(ADDRESS(MATCH(B896, FID_TYPES!A:A, 0), COLUMN(FID_TYPES!B:B),1,1,"FID_TYPES"))+C896</f>
        <v>62136</v>
      </c>
    </row>
    <row r="897" spans="1:5" x14ac:dyDescent="0.25">
      <c r="A897" s="13" t="s">
        <v>944</v>
      </c>
      <c r="B897" s="11" t="s">
        <v>45</v>
      </c>
      <c r="C897" s="11">
        <v>137</v>
      </c>
      <c r="D897" s="11" t="s">
        <v>0</v>
      </c>
      <c r="E897" s="22">
        <f ca="1">INDIRECT(ADDRESS(MATCH(B897, FID_TYPES!A:A, 0), COLUMN(FID_TYPES!B:B),1,1,"FID_TYPES"))+C897</f>
        <v>62137</v>
      </c>
    </row>
    <row r="898" spans="1:5" x14ac:dyDescent="0.25">
      <c r="A898" s="12" t="s">
        <v>945</v>
      </c>
      <c r="B898" s="10" t="s">
        <v>45</v>
      </c>
      <c r="C898" s="10">
        <v>138</v>
      </c>
      <c r="D898" s="10" t="s">
        <v>0</v>
      </c>
      <c r="E898" s="22">
        <f ca="1">INDIRECT(ADDRESS(MATCH(B898, FID_TYPES!A:A, 0), COLUMN(FID_TYPES!B:B),1,1,"FID_TYPES"))+C898</f>
        <v>62138</v>
      </c>
    </row>
    <row r="899" spans="1:5" x14ac:dyDescent="0.25">
      <c r="A899" s="13" t="s">
        <v>946</v>
      </c>
      <c r="B899" s="11" t="s">
        <v>45</v>
      </c>
      <c r="C899" s="11">
        <v>139</v>
      </c>
      <c r="D899" s="11" t="s">
        <v>0</v>
      </c>
      <c r="E899" s="22">
        <f ca="1">INDIRECT(ADDRESS(MATCH(B899, FID_TYPES!A:A, 0), COLUMN(FID_TYPES!B:B),1,1,"FID_TYPES"))+C899</f>
        <v>62139</v>
      </c>
    </row>
    <row r="900" spans="1:5" x14ac:dyDescent="0.25">
      <c r="A900" s="12" t="s">
        <v>947</v>
      </c>
      <c r="B900" s="10" t="s">
        <v>45</v>
      </c>
      <c r="C900" s="10">
        <v>140</v>
      </c>
      <c r="D900" s="10" t="s">
        <v>0</v>
      </c>
      <c r="E900" s="22">
        <f ca="1">INDIRECT(ADDRESS(MATCH(B900, FID_TYPES!A:A, 0), COLUMN(FID_TYPES!B:B),1,1,"FID_TYPES"))+C900</f>
        <v>62140</v>
      </c>
    </row>
    <row r="901" spans="1:5" x14ac:dyDescent="0.25">
      <c r="A901" s="13" t="s">
        <v>948</v>
      </c>
      <c r="B901" s="11" t="s">
        <v>45</v>
      </c>
      <c r="C901" s="11">
        <v>141</v>
      </c>
      <c r="D901" s="11" t="s">
        <v>0</v>
      </c>
      <c r="E901" s="22">
        <f ca="1">INDIRECT(ADDRESS(MATCH(B901, FID_TYPES!A:A, 0), COLUMN(FID_TYPES!B:B),1,1,"FID_TYPES"))+C901</f>
        <v>62141</v>
      </c>
    </row>
    <row r="902" spans="1:5" x14ac:dyDescent="0.25">
      <c r="A902" s="12" t="s">
        <v>949</v>
      </c>
      <c r="B902" s="10" t="s">
        <v>45</v>
      </c>
      <c r="C902" s="10">
        <v>142</v>
      </c>
      <c r="D902" s="10" t="s">
        <v>0</v>
      </c>
      <c r="E902" s="22">
        <f ca="1">INDIRECT(ADDRESS(MATCH(B902, FID_TYPES!A:A, 0), COLUMN(FID_TYPES!B:B),1,1,"FID_TYPES"))+C902</f>
        <v>62142</v>
      </c>
    </row>
    <row r="903" spans="1:5" x14ac:dyDescent="0.25">
      <c r="A903" s="13" t="s">
        <v>950</v>
      </c>
      <c r="B903" s="11" t="s">
        <v>45</v>
      </c>
      <c r="C903" s="11">
        <v>143</v>
      </c>
      <c r="D903" s="11" t="s">
        <v>0</v>
      </c>
      <c r="E903" s="22">
        <f ca="1">INDIRECT(ADDRESS(MATCH(B903, FID_TYPES!A:A, 0), COLUMN(FID_TYPES!B:B),1,1,"FID_TYPES"))+C903</f>
        <v>62143</v>
      </c>
    </row>
    <row r="904" spans="1:5" x14ac:dyDescent="0.25">
      <c r="A904" s="12" t="s">
        <v>951</v>
      </c>
      <c r="B904" s="10" t="s">
        <v>45</v>
      </c>
      <c r="C904" s="10">
        <v>144</v>
      </c>
      <c r="D904" s="10" t="s">
        <v>0</v>
      </c>
      <c r="E904" s="22">
        <f ca="1">INDIRECT(ADDRESS(MATCH(B904, FID_TYPES!A:A, 0), COLUMN(FID_TYPES!B:B),1,1,"FID_TYPES"))+C904</f>
        <v>62144</v>
      </c>
    </row>
    <row r="905" spans="1:5" x14ac:dyDescent="0.25">
      <c r="A905" s="13" t="s">
        <v>952</v>
      </c>
      <c r="B905" s="11" t="s">
        <v>45</v>
      </c>
      <c r="C905" s="11">
        <v>145</v>
      </c>
      <c r="D905" s="11" t="s">
        <v>0</v>
      </c>
      <c r="E905" s="22">
        <f ca="1">INDIRECT(ADDRESS(MATCH(B905, FID_TYPES!A:A, 0), COLUMN(FID_TYPES!B:B),1,1,"FID_TYPES"))+C905</f>
        <v>62145</v>
      </c>
    </row>
    <row r="906" spans="1:5" x14ac:dyDescent="0.25">
      <c r="A906" s="12" t="s">
        <v>953</v>
      </c>
      <c r="B906" s="10" t="s">
        <v>45</v>
      </c>
      <c r="C906" s="10">
        <v>146</v>
      </c>
      <c r="D906" s="10" t="s">
        <v>0</v>
      </c>
      <c r="E906" s="22">
        <f ca="1">INDIRECT(ADDRESS(MATCH(B906, FID_TYPES!A:A, 0), COLUMN(FID_TYPES!B:B),1,1,"FID_TYPES"))+C906</f>
        <v>62146</v>
      </c>
    </row>
    <row r="907" spans="1:5" x14ac:dyDescent="0.25">
      <c r="A907" s="13" t="s">
        <v>954</v>
      </c>
      <c r="B907" s="11" t="s">
        <v>45</v>
      </c>
      <c r="C907" s="11">
        <v>147</v>
      </c>
      <c r="D907" s="11" t="s">
        <v>0</v>
      </c>
      <c r="E907" s="22">
        <f ca="1">INDIRECT(ADDRESS(MATCH(B907, FID_TYPES!A:A, 0), COLUMN(FID_TYPES!B:B),1,1,"FID_TYPES"))+C907</f>
        <v>62147</v>
      </c>
    </row>
    <row r="908" spans="1:5" x14ac:dyDescent="0.25">
      <c r="A908" s="12" t="s">
        <v>955</v>
      </c>
      <c r="B908" s="10" t="s">
        <v>45</v>
      </c>
      <c r="C908" s="10">
        <v>148</v>
      </c>
      <c r="D908" s="10" t="s">
        <v>0</v>
      </c>
      <c r="E908" s="22">
        <f ca="1">INDIRECT(ADDRESS(MATCH(B908, FID_TYPES!A:A, 0), COLUMN(FID_TYPES!B:B),1,1,"FID_TYPES"))+C908</f>
        <v>62148</v>
      </c>
    </row>
    <row r="909" spans="1:5" x14ac:dyDescent="0.25">
      <c r="A909" s="13" t="s">
        <v>956</v>
      </c>
      <c r="B909" s="11" t="s">
        <v>45</v>
      </c>
      <c r="C909" s="11">
        <v>149</v>
      </c>
      <c r="D909" s="11" t="s">
        <v>0</v>
      </c>
      <c r="E909" s="22">
        <f ca="1">INDIRECT(ADDRESS(MATCH(B909, FID_TYPES!A:A, 0), COLUMN(FID_TYPES!B:B),1,1,"FID_TYPES"))+C909</f>
        <v>62149</v>
      </c>
    </row>
    <row r="910" spans="1:5" x14ac:dyDescent="0.25">
      <c r="A910" s="12" t="s">
        <v>957</v>
      </c>
      <c r="B910" s="10" t="s">
        <v>45</v>
      </c>
      <c r="C910" s="10">
        <v>150</v>
      </c>
      <c r="D910" s="10" t="s">
        <v>0</v>
      </c>
      <c r="E910" s="22">
        <f ca="1">INDIRECT(ADDRESS(MATCH(B910, FID_TYPES!A:A, 0), COLUMN(FID_TYPES!B:B),1,1,"FID_TYPES"))+C910</f>
        <v>62150</v>
      </c>
    </row>
    <row r="911" spans="1:5" x14ac:dyDescent="0.25">
      <c r="A911" s="13" t="s">
        <v>958</v>
      </c>
      <c r="B911" s="11" t="s">
        <v>45</v>
      </c>
      <c r="C911" s="11">
        <v>151</v>
      </c>
      <c r="D911" s="11" t="s">
        <v>0</v>
      </c>
      <c r="E911" s="22">
        <f ca="1">INDIRECT(ADDRESS(MATCH(B911, FID_TYPES!A:A, 0), COLUMN(FID_TYPES!B:B),1,1,"FID_TYPES"))+C911</f>
        <v>62151</v>
      </c>
    </row>
    <row r="912" spans="1:5" x14ac:dyDescent="0.25">
      <c r="A912" s="12" t="s">
        <v>959</v>
      </c>
      <c r="B912" s="10" t="s">
        <v>45</v>
      </c>
      <c r="C912" s="10">
        <v>152</v>
      </c>
      <c r="D912" s="10" t="s">
        <v>0</v>
      </c>
      <c r="E912" s="22">
        <f ca="1">INDIRECT(ADDRESS(MATCH(B912, FID_TYPES!A:A, 0), COLUMN(FID_TYPES!B:B),1,1,"FID_TYPES"))+C912</f>
        <v>62152</v>
      </c>
    </row>
    <row r="913" spans="1:5" x14ac:dyDescent="0.25">
      <c r="A913" s="13" t="s">
        <v>960</v>
      </c>
      <c r="B913" s="11" t="s">
        <v>45</v>
      </c>
      <c r="C913" s="11">
        <v>153</v>
      </c>
      <c r="D913" s="11" t="s">
        <v>0</v>
      </c>
      <c r="E913" s="22">
        <f ca="1">INDIRECT(ADDRESS(MATCH(B913, FID_TYPES!A:A, 0), COLUMN(FID_TYPES!B:B),1,1,"FID_TYPES"))+C913</f>
        <v>62153</v>
      </c>
    </row>
    <row r="914" spans="1:5" x14ac:dyDescent="0.25">
      <c r="A914" s="12" t="s">
        <v>961</v>
      </c>
      <c r="B914" s="10" t="s">
        <v>45</v>
      </c>
      <c r="C914" s="10">
        <v>154</v>
      </c>
      <c r="D914" s="10" t="s">
        <v>0</v>
      </c>
      <c r="E914" s="22">
        <f ca="1">INDIRECT(ADDRESS(MATCH(B914, FID_TYPES!A:A, 0), COLUMN(FID_TYPES!B:B),1,1,"FID_TYPES"))+C914</f>
        <v>62154</v>
      </c>
    </row>
    <row r="915" spans="1:5" x14ac:dyDescent="0.25">
      <c r="A915" s="13" t="s">
        <v>962</v>
      </c>
      <c r="B915" s="11" t="s">
        <v>45</v>
      </c>
      <c r="C915" s="11">
        <v>155</v>
      </c>
      <c r="D915" s="11" t="s">
        <v>0</v>
      </c>
      <c r="E915" s="22">
        <f ca="1">INDIRECT(ADDRESS(MATCH(B915, FID_TYPES!A:A, 0), COLUMN(FID_TYPES!B:B),1,1,"FID_TYPES"))+C915</f>
        <v>62155</v>
      </c>
    </row>
    <row r="916" spans="1:5" x14ac:dyDescent="0.25">
      <c r="A916" s="12" t="s">
        <v>963</v>
      </c>
      <c r="B916" s="10" t="s">
        <v>45</v>
      </c>
      <c r="C916" s="10">
        <v>156</v>
      </c>
      <c r="D916" s="10" t="s">
        <v>0</v>
      </c>
      <c r="E916" s="22">
        <f ca="1">INDIRECT(ADDRESS(MATCH(B916, FID_TYPES!A:A, 0), COLUMN(FID_TYPES!B:B),1,1,"FID_TYPES"))+C916</f>
        <v>62156</v>
      </c>
    </row>
    <row r="917" spans="1:5" x14ac:dyDescent="0.25">
      <c r="A917" s="13" t="s">
        <v>964</v>
      </c>
      <c r="B917" s="11" t="s">
        <v>45</v>
      </c>
      <c r="C917" s="11">
        <v>157</v>
      </c>
      <c r="D917" s="11" t="s">
        <v>0</v>
      </c>
      <c r="E917" s="22">
        <f ca="1">INDIRECT(ADDRESS(MATCH(B917, FID_TYPES!A:A, 0), COLUMN(FID_TYPES!B:B),1,1,"FID_TYPES"))+C917</f>
        <v>62157</v>
      </c>
    </row>
    <row r="918" spans="1:5" x14ac:dyDescent="0.25">
      <c r="A918" s="12" t="s">
        <v>965</v>
      </c>
      <c r="B918" s="10" t="s">
        <v>45</v>
      </c>
      <c r="C918" s="10">
        <v>158</v>
      </c>
      <c r="D918" s="10" t="s">
        <v>0</v>
      </c>
      <c r="E918" s="22">
        <f ca="1">INDIRECT(ADDRESS(MATCH(B918, FID_TYPES!A:A, 0), COLUMN(FID_TYPES!B:B),1,1,"FID_TYPES"))+C918</f>
        <v>62158</v>
      </c>
    </row>
    <row r="919" spans="1:5" x14ac:dyDescent="0.25">
      <c r="A919" s="13" t="s">
        <v>966</v>
      </c>
      <c r="B919" s="11" t="s">
        <v>45</v>
      </c>
      <c r="C919" s="11">
        <v>159</v>
      </c>
      <c r="D919" s="11" t="s">
        <v>0</v>
      </c>
      <c r="E919" s="22">
        <f ca="1">INDIRECT(ADDRESS(MATCH(B919, FID_TYPES!A:A, 0), COLUMN(FID_TYPES!B:B),1,1,"FID_TYPES"))+C919</f>
        <v>62159</v>
      </c>
    </row>
    <row r="920" spans="1:5" x14ac:dyDescent="0.25">
      <c r="A920" s="12" t="s">
        <v>967</v>
      </c>
      <c r="B920" s="10" t="s">
        <v>45</v>
      </c>
      <c r="C920" s="10">
        <v>160</v>
      </c>
      <c r="D920" s="10" t="s">
        <v>0</v>
      </c>
      <c r="E920" s="22">
        <f ca="1">INDIRECT(ADDRESS(MATCH(B920, FID_TYPES!A:A, 0), COLUMN(FID_TYPES!B:B),1,1,"FID_TYPES"))+C920</f>
        <v>62160</v>
      </c>
    </row>
    <row r="921" spans="1:5" x14ac:dyDescent="0.25">
      <c r="A921" s="13" t="s">
        <v>968</v>
      </c>
      <c r="B921" s="11" t="s">
        <v>45</v>
      </c>
      <c r="C921" s="11">
        <v>161</v>
      </c>
      <c r="D921" s="11" t="s">
        <v>0</v>
      </c>
      <c r="E921" s="22">
        <f ca="1">INDIRECT(ADDRESS(MATCH(B921, FID_TYPES!A:A, 0), COLUMN(FID_TYPES!B:B),1,1,"FID_TYPES"))+C921</f>
        <v>62161</v>
      </c>
    </row>
    <row r="922" spans="1:5" x14ac:dyDescent="0.25">
      <c r="A922" s="12" t="s">
        <v>969</v>
      </c>
      <c r="B922" s="10" t="s">
        <v>45</v>
      </c>
      <c r="C922" s="10">
        <v>162</v>
      </c>
      <c r="D922" s="10" t="s">
        <v>0</v>
      </c>
      <c r="E922" s="22">
        <f ca="1">INDIRECT(ADDRESS(MATCH(B922, FID_TYPES!A:A, 0), COLUMN(FID_TYPES!B:B),1,1,"FID_TYPES"))+C922</f>
        <v>62162</v>
      </c>
    </row>
    <row r="923" spans="1:5" x14ac:dyDescent="0.25">
      <c r="A923" s="13" t="s">
        <v>970</v>
      </c>
      <c r="B923" s="11" t="s">
        <v>45</v>
      </c>
      <c r="C923" s="11">
        <v>163</v>
      </c>
      <c r="D923" s="11" t="s">
        <v>0</v>
      </c>
      <c r="E923" s="22">
        <f ca="1">INDIRECT(ADDRESS(MATCH(B923, FID_TYPES!A:A, 0), COLUMN(FID_TYPES!B:B),1,1,"FID_TYPES"))+C923</f>
        <v>62163</v>
      </c>
    </row>
    <row r="924" spans="1:5" x14ac:dyDescent="0.25">
      <c r="A924" s="12" t="s">
        <v>971</v>
      </c>
      <c r="B924" s="10" t="s">
        <v>45</v>
      </c>
      <c r="C924" s="10">
        <v>164</v>
      </c>
      <c r="D924" s="10" t="s">
        <v>0</v>
      </c>
      <c r="E924" s="22">
        <f ca="1">INDIRECT(ADDRESS(MATCH(B924, FID_TYPES!A:A, 0), COLUMN(FID_TYPES!B:B),1,1,"FID_TYPES"))+C924</f>
        <v>62164</v>
      </c>
    </row>
    <row r="925" spans="1:5" x14ac:dyDescent="0.25">
      <c r="A925" s="13" t="s">
        <v>972</v>
      </c>
      <c r="B925" s="11" t="s">
        <v>45</v>
      </c>
      <c r="C925" s="11">
        <v>165</v>
      </c>
      <c r="D925" s="11" t="s">
        <v>0</v>
      </c>
      <c r="E925" s="22">
        <f ca="1">INDIRECT(ADDRESS(MATCH(B925, FID_TYPES!A:A, 0), COLUMN(FID_TYPES!B:B),1,1,"FID_TYPES"))+C925</f>
        <v>62165</v>
      </c>
    </row>
    <row r="926" spans="1:5" x14ac:dyDescent="0.25">
      <c r="A926" s="12" t="s">
        <v>973</v>
      </c>
      <c r="B926" s="10" t="s">
        <v>45</v>
      </c>
      <c r="C926" s="10">
        <v>166</v>
      </c>
      <c r="D926" s="10" t="s">
        <v>0</v>
      </c>
      <c r="E926" s="22">
        <f ca="1">INDIRECT(ADDRESS(MATCH(B926, FID_TYPES!A:A, 0), COLUMN(FID_TYPES!B:B),1,1,"FID_TYPES"))+C926</f>
        <v>62166</v>
      </c>
    </row>
    <row r="927" spans="1:5" x14ac:dyDescent="0.25">
      <c r="A927" s="13" t="s">
        <v>974</v>
      </c>
      <c r="B927" s="11" t="s">
        <v>45</v>
      </c>
      <c r="C927" s="11">
        <v>167</v>
      </c>
      <c r="D927" s="11" t="s">
        <v>0</v>
      </c>
      <c r="E927" s="22">
        <f ca="1">INDIRECT(ADDRESS(MATCH(B927, FID_TYPES!A:A, 0), COLUMN(FID_TYPES!B:B),1,1,"FID_TYPES"))+C927</f>
        <v>62167</v>
      </c>
    </row>
    <row r="928" spans="1:5" x14ac:dyDescent="0.25">
      <c r="A928" s="12" t="s">
        <v>975</v>
      </c>
      <c r="B928" s="10" t="s">
        <v>45</v>
      </c>
      <c r="C928" s="10">
        <v>168</v>
      </c>
      <c r="D928" s="10" t="s">
        <v>0</v>
      </c>
      <c r="E928" s="22">
        <f ca="1">INDIRECT(ADDRESS(MATCH(B928, FID_TYPES!A:A, 0), COLUMN(FID_TYPES!B:B),1,1,"FID_TYPES"))+C928</f>
        <v>62168</v>
      </c>
    </row>
    <row r="929" spans="1:5" x14ac:dyDescent="0.25">
      <c r="A929" s="13" t="s">
        <v>976</v>
      </c>
      <c r="B929" s="11" t="s">
        <v>45</v>
      </c>
      <c r="C929" s="11">
        <v>169</v>
      </c>
      <c r="D929" s="11" t="s">
        <v>0</v>
      </c>
      <c r="E929" s="22">
        <f ca="1">INDIRECT(ADDRESS(MATCH(B929, FID_TYPES!A:A, 0), COLUMN(FID_TYPES!B:B),1,1,"FID_TYPES"))+C929</f>
        <v>62169</v>
      </c>
    </row>
    <row r="930" spans="1:5" x14ac:dyDescent="0.25">
      <c r="A930" s="12" t="s">
        <v>977</v>
      </c>
      <c r="B930" s="10" t="s">
        <v>45</v>
      </c>
      <c r="C930" s="10">
        <v>170</v>
      </c>
      <c r="D930" s="10" t="s">
        <v>0</v>
      </c>
      <c r="E930" s="22">
        <f ca="1">INDIRECT(ADDRESS(MATCH(B930, FID_TYPES!A:A, 0), COLUMN(FID_TYPES!B:B),1,1,"FID_TYPES"))+C930</f>
        <v>62170</v>
      </c>
    </row>
    <row r="931" spans="1:5" x14ac:dyDescent="0.25">
      <c r="A931" s="13" t="s">
        <v>978</v>
      </c>
      <c r="B931" s="11" t="s">
        <v>45</v>
      </c>
      <c r="C931" s="11">
        <v>171</v>
      </c>
      <c r="D931" s="11" t="s">
        <v>0</v>
      </c>
      <c r="E931" s="22">
        <f ca="1">INDIRECT(ADDRESS(MATCH(B931, FID_TYPES!A:A, 0), COLUMN(FID_TYPES!B:B),1,1,"FID_TYPES"))+C931</f>
        <v>62171</v>
      </c>
    </row>
    <row r="932" spans="1:5" x14ac:dyDescent="0.25">
      <c r="A932" s="12" t="s">
        <v>979</v>
      </c>
      <c r="B932" s="10" t="s">
        <v>45</v>
      </c>
      <c r="C932" s="10">
        <v>172</v>
      </c>
      <c r="D932" s="10" t="s">
        <v>0</v>
      </c>
      <c r="E932" s="22">
        <f ca="1">INDIRECT(ADDRESS(MATCH(B932, FID_TYPES!A:A, 0), COLUMN(FID_TYPES!B:B),1,1,"FID_TYPES"))+C932</f>
        <v>62172</v>
      </c>
    </row>
    <row r="933" spans="1:5" x14ac:dyDescent="0.25">
      <c r="A933" s="13" t="s">
        <v>980</v>
      </c>
      <c r="B933" s="11" t="s">
        <v>45</v>
      </c>
      <c r="C933" s="11">
        <v>173</v>
      </c>
      <c r="D933" s="11" t="s">
        <v>0</v>
      </c>
      <c r="E933" s="22">
        <f ca="1">INDIRECT(ADDRESS(MATCH(B933, FID_TYPES!A:A, 0), COLUMN(FID_TYPES!B:B),1,1,"FID_TYPES"))+C933</f>
        <v>62173</v>
      </c>
    </row>
    <row r="934" spans="1:5" x14ac:dyDescent="0.25">
      <c r="A934" s="12" t="s">
        <v>981</v>
      </c>
      <c r="B934" s="10" t="s">
        <v>45</v>
      </c>
      <c r="C934" s="10">
        <v>174</v>
      </c>
      <c r="D934" s="10" t="s">
        <v>0</v>
      </c>
      <c r="E934" s="22">
        <f ca="1">INDIRECT(ADDRESS(MATCH(B934, FID_TYPES!A:A, 0), COLUMN(FID_TYPES!B:B),1,1,"FID_TYPES"))+C934</f>
        <v>62174</v>
      </c>
    </row>
    <row r="935" spans="1:5" x14ac:dyDescent="0.25">
      <c r="A935" s="13" t="s">
        <v>982</v>
      </c>
      <c r="B935" s="11" t="s">
        <v>45</v>
      </c>
      <c r="C935" s="11">
        <v>175</v>
      </c>
      <c r="D935" s="11" t="s">
        <v>0</v>
      </c>
      <c r="E935" s="22">
        <f ca="1">INDIRECT(ADDRESS(MATCH(B935, FID_TYPES!A:A, 0), COLUMN(FID_TYPES!B:B),1,1,"FID_TYPES"))+C935</f>
        <v>62175</v>
      </c>
    </row>
    <row r="936" spans="1:5" x14ac:dyDescent="0.25">
      <c r="A936" s="12" t="s">
        <v>983</v>
      </c>
      <c r="B936" s="10" t="s">
        <v>45</v>
      </c>
      <c r="C936" s="10">
        <v>176</v>
      </c>
      <c r="D936" s="10" t="s">
        <v>0</v>
      </c>
      <c r="E936" s="22">
        <f ca="1">INDIRECT(ADDRESS(MATCH(B936, FID_TYPES!A:A, 0), COLUMN(FID_TYPES!B:B),1,1,"FID_TYPES"))+C936</f>
        <v>62176</v>
      </c>
    </row>
    <row r="937" spans="1:5" x14ac:dyDescent="0.25">
      <c r="A937" s="13" t="s">
        <v>984</v>
      </c>
      <c r="B937" s="11" t="s">
        <v>45</v>
      </c>
      <c r="C937" s="11">
        <v>177</v>
      </c>
      <c r="D937" s="11" t="s">
        <v>0</v>
      </c>
      <c r="E937" s="22">
        <f ca="1">INDIRECT(ADDRESS(MATCH(B937, FID_TYPES!A:A, 0), COLUMN(FID_TYPES!B:B),1,1,"FID_TYPES"))+C937</f>
        <v>62177</v>
      </c>
    </row>
    <row r="938" spans="1:5" x14ac:dyDescent="0.25">
      <c r="A938" s="12" t="s">
        <v>985</v>
      </c>
      <c r="B938" s="10" t="s">
        <v>45</v>
      </c>
      <c r="C938" s="10">
        <v>178</v>
      </c>
      <c r="D938" s="10" t="s">
        <v>0</v>
      </c>
      <c r="E938" s="22">
        <f ca="1">INDIRECT(ADDRESS(MATCH(B938, FID_TYPES!A:A, 0), COLUMN(FID_TYPES!B:B),1,1,"FID_TYPES"))+C938</f>
        <v>62178</v>
      </c>
    </row>
    <row r="939" spans="1:5" x14ac:dyDescent="0.25">
      <c r="A939" s="13" t="s">
        <v>986</v>
      </c>
      <c r="B939" s="11" t="s">
        <v>45</v>
      </c>
      <c r="C939" s="11">
        <v>179</v>
      </c>
      <c r="D939" s="11" t="s">
        <v>0</v>
      </c>
      <c r="E939" s="22">
        <f ca="1">INDIRECT(ADDRESS(MATCH(B939, FID_TYPES!A:A, 0), COLUMN(FID_TYPES!B:B),1,1,"FID_TYPES"))+C939</f>
        <v>62179</v>
      </c>
    </row>
    <row r="940" spans="1:5" x14ac:dyDescent="0.25">
      <c r="A940" s="12" t="s">
        <v>987</v>
      </c>
      <c r="B940" s="10" t="s">
        <v>45</v>
      </c>
      <c r="C940" s="10">
        <v>180</v>
      </c>
      <c r="D940" s="10" t="s">
        <v>0</v>
      </c>
      <c r="E940" s="22">
        <f ca="1">INDIRECT(ADDRESS(MATCH(B940, FID_TYPES!A:A, 0), COLUMN(FID_TYPES!B:B),1,1,"FID_TYPES"))+C940</f>
        <v>62180</v>
      </c>
    </row>
    <row r="941" spans="1:5" x14ac:dyDescent="0.25">
      <c r="A941" s="13" t="s">
        <v>988</v>
      </c>
      <c r="B941" s="11" t="s">
        <v>45</v>
      </c>
      <c r="C941" s="11">
        <v>181</v>
      </c>
      <c r="D941" s="11" t="s">
        <v>0</v>
      </c>
      <c r="E941" s="22">
        <f ca="1">INDIRECT(ADDRESS(MATCH(B941, FID_TYPES!A:A, 0), COLUMN(FID_TYPES!B:B),1,1,"FID_TYPES"))+C941</f>
        <v>62181</v>
      </c>
    </row>
    <row r="942" spans="1:5" x14ac:dyDescent="0.25">
      <c r="A942" s="12" t="s">
        <v>989</v>
      </c>
      <c r="B942" s="10" t="s">
        <v>45</v>
      </c>
      <c r="C942" s="10">
        <v>182</v>
      </c>
      <c r="D942" s="10" t="s">
        <v>0</v>
      </c>
      <c r="E942" s="22">
        <f ca="1">INDIRECT(ADDRESS(MATCH(B942, FID_TYPES!A:A, 0), COLUMN(FID_TYPES!B:B),1,1,"FID_TYPES"))+C942</f>
        <v>62182</v>
      </c>
    </row>
    <row r="943" spans="1:5" x14ac:dyDescent="0.25">
      <c r="A943" s="13" t="s">
        <v>990</v>
      </c>
      <c r="B943" s="11" t="s">
        <v>45</v>
      </c>
      <c r="C943" s="11">
        <v>183</v>
      </c>
      <c r="D943" s="11" t="s">
        <v>0</v>
      </c>
      <c r="E943" s="22">
        <f ca="1">INDIRECT(ADDRESS(MATCH(B943, FID_TYPES!A:A, 0), COLUMN(FID_TYPES!B:B),1,1,"FID_TYPES"))+C943</f>
        <v>62183</v>
      </c>
    </row>
    <row r="944" spans="1:5" x14ac:dyDescent="0.25">
      <c r="A944" s="12" t="s">
        <v>991</v>
      </c>
      <c r="B944" s="10" t="s">
        <v>45</v>
      </c>
      <c r="C944" s="10">
        <v>184</v>
      </c>
      <c r="D944" s="10" t="s">
        <v>0</v>
      </c>
      <c r="E944" s="22">
        <f ca="1">INDIRECT(ADDRESS(MATCH(B944, FID_TYPES!A:A, 0), COLUMN(FID_TYPES!B:B),1,1,"FID_TYPES"))+C944</f>
        <v>62184</v>
      </c>
    </row>
    <row r="945" spans="1:5" x14ac:dyDescent="0.25">
      <c r="A945" s="13" t="s">
        <v>992</v>
      </c>
      <c r="B945" s="11" t="s">
        <v>45</v>
      </c>
      <c r="C945" s="11">
        <v>185</v>
      </c>
      <c r="D945" s="11" t="s">
        <v>0</v>
      </c>
      <c r="E945" s="22">
        <f ca="1">INDIRECT(ADDRESS(MATCH(B945, FID_TYPES!A:A, 0), COLUMN(FID_TYPES!B:B),1,1,"FID_TYPES"))+C945</f>
        <v>62185</v>
      </c>
    </row>
    <row r="946" spans="1:5" x14ac:dyDescent="0.25">
      <c r="A946" s="12" t="s">
        <v>993</v>
      </c>
      <c r="B946" s="10" t="s">
        <v>45</v>
      </c>
      <c r="C946" s="10">
        <v>186</v>
      </c>
      <c r="D946" s="10" t="s">
        <v>0</v>
      </c>
      <c r="E946" s="22">
        <f ca="1">INDIRECT(ADDRESS(MATCH(B946, FID_TYPES!A:A, 0), COLUMN(FID_TYPES!B:B),1,1,"FID_TYPES"))+C946</f>
        <v>62186</v>
      </c>
    </row>
    <row r="947" spans="1:5" x14ac:dyDescent="0.25">
      <c r="A947" s="13" t="s">
        <v>994</v>
      </c>
      <c r="B947" s="11" t="s">
        <v>45</v>
      </c>
      <c r="C947" s="11">
        <v>187</v>
      </c>
      <c r="D947" s="11" t="s">
        <v>0</v>
      </c>
      <c r="E947" s="22">
        <f ca="1">INDIRECT(ADDRESS(MATCH(B947, FID_TYPES!A:A, 0), COLUMN(FID_TYPES!B:B),1,1,"FID_TYPES"))+C947</f>
        <v>62187</v>
      </c>
    </row>
    <row r="948" spans="1:5" x14ac:dyDescent="0.25">
      <c r="A948" s="12" t="s">
        <v>995</v>
      </c>
      <c r="B948" s="10" t="s">
        <v>45</v>
      </c>
      <c r="C948" s="10">
        <v>188</v>
      </c>
      <c r="D948" s="10" t="s">
        <v>0</v>
      </c>
      <c r="E948" s="22">
        <f ca="1">INDIRECT(ADDRESS(MATCH(B948, FID_TYPES!A:A, 0), COLUMN(FID_TYPES!B:B),1,1,"FID_TYPES"))+C948</f>
        <v>62188</v>
      </c>
    </row>
    <row r="949" spans="1:5" x14ac:dyDescent="0.25">
      <c r="A949" s="13" t="s">
        <v>996</v>
      </c>
      <c r="B949" s="11" t="s">
        <v>45</v>
      </c>
      <c r="C949" s="11">
        <v>189</v>
      </c>
      <c r="D949" s="11" t="s">
        <v>0</v>
      </c>
      <c r="E949" s="22">
        <f ca="1">INDIRECT(ADDRESS(MATCH(B949, FID_TYPES!A:A, 0), COLUMN(FID_TYPES!B:B),1,1,"FID_TYPES"))+C949</f>
        <v>62189</v>
      </c>
    </row>
    <row r="950" spans="1:5" x14ac:dyDescent="0.25">
      <c r="A950" s="12" t="s">
        <v>997</v>
      </c>
      <c r="B950" s="10" t="s">
        <v>45</v>
      </c>
      <c r="C950" s="10">
        <v>190</v>
      </c>
      <c r="D950" s="10" t="s">
        <v>0</v>
      </c>
      <c r="E950" s="22">
        <f ca="1">INDIRECT(ADDRESS(MATCH(B950, FID_TYPES!A:A, 0), COLUMN(FID_TYPES!B:B),1,1,"FID_TYPES"))+C950</f>
        <v>62190</v>
      </c>
    </row>
    <row r="951" spans="1:5" x14ac:dyDescent="0.25">
      <c r="A951" s="13" t="s">
        <v>998</v>
      </c>
      <c r="B951" s="11" t="s">
        <v>45</v>
      </c>
      <c r="C951" s="11">
        <v>191</v>
      </c>
      <c r="D951" s="11" t="s">
        <v>0</v>
      </c>
      <c r="E951" s="22">
        <f ca="1">INDIRECT(ADDRESS(MATCH(B951, FID_TYPES!A:A, 0), COLUMN(FID_TYPES!B:B),1,1,"FID_TYPES"))+C951</f>
        <v>62191</v>
      </c>
    </row>
    <row r="952" spans="1:5" x14ac:dyDescent="0.25">
      <c r="A952" s="12" t="s">
        <v>999</v>
      </c>
      <c r="B952" s="10" t="s">
        <v>45</v>
      </c>
      <c r="C952" s="10">
        <v>192</v>
      </c>
      <c r="D952" s="10" t="s">
        <v>0</v>
      </c>
      <c r="E952" s="22">
        <f ca="1">INDIRECT(ADDRESS(MATCH(B952, FID_TYPES!A:A, 0), COLUMN(FID_TYPES!B:B),1,1,"FID_TYPES"))+C952</f>
        <v>62192</v>
      </c>
    </row>
    <row r="953" spans="1:5" x14ac:dyDescent="0.25">
      <c r="A953" s="13" t="s">
        <v>1000</v>
      </c>
      <c r="B953" s="11" t="s">
        <v>45</v>
      </c>
      <c r="C953" s="11">
        <v>193</v>
      </c>
      <c r="D953" s="11" t="s">
        <v>0</v>
      </c>
      <c r="E953" s="22">
        <f ca="1">INDIRECT(ADDRESS(MATCH(B953, FID_TYPES!A:A, 0), COLUMN(FID_TYPES!B:B),1,1,"FID_TYPES"))+C953</f>
        <v>62193</v>
      </c>
    </row>
    <row r="954" spans="1:5" x14ac:dyDescent="0.25">
      <c r="A954" s="12" t="s">
        <v>1001</v>
      </c>
      <c r="B954" s="10" t="s">
        <v>45</v>
      </c>
      <c r="C954" s="10">
        <v>194</v>
      </c>
      <c r="D954" s="10" t="s">
        <v>0</v>
      </c>
      <c r="E954" s="22">
        <f ca="1">INDIRECT(ADDRESS(MATCH(B954, FID_TYPES!A:A, 0), COLUMN(FID_TYPES!B:B),1,1,"FID_TYPES"))+C954</f>
        <v>62194</v>
      </c>
    </row>
    <row r="955" spans="1:5" x14ac:dyDescent="0.25">
      <c r="A955" s="13" t="s">
        <v>1002</v>
      </c>
      <c r="B955" s="11" t="s">
        <v>45</v>
      </c>
      <c r="C955" s="11">
        <v>195</v>
      </c>
      <c r="D955" s="11" t="s">
        <v>0</v>
      </c>
      <c r="E955" s="22">
        <f ca="1">INDIRECT(ADDRESS(MATCH(B955, FID_TYPES!A:A, 0), COLUMN(FID_TYPES!B:B),1,1,"FID_TYPES"))+C955</f>
        <v>62195</v>
      </c>
    </row>
    <row r="956" spans="1:5" x14ac:dyDescent="0.25">
      <c r="A956" s="12" t="s">
        <v>1003</v>
      </c>
      <c r="B956" s="10" t="s">
        <v>45</v>
      </c>
      <c r="C956" s="10">
        <v>196</v>
      </c>
      <c r="D956" s="10" t="s">
        <v>0</v>
      </c>
      <c r="E956" s="22">
        <f ca="1">INDIRECT(ADDRESS(MATCH(B956, FID_TYPES!A:A, 0), COLUMN(FID_TYPES!B:B),1,1,"FID_TYPES"))+C956</f>
        <v>62196</v>
      </c>
    </row>
    <row r="957" spans="1:5" x14ac:dyDescent="0.25">
      <c r="A957" s="13" t="s">
        <v>1004</v>
      </c>
      <c r="B957" s="11" t="s">
        <v>45</v>
      </c>
      <c r="C957" s="11">
        <v>197</v>
      </c>
      <c r="D957" s="11" t="s">
        <v>0</v>
      </c>
      <c r="E957" s="22">
        <f ca="1">INDIRECT(ADDRESS(MATCH(B957, FID_TYPES!A:A, 0), COLUMN(FID_TYPES!B:B),1,1,"FID_TYPES"))+C957</f>
        <v>62197</v>
      </c>
    </row>
    <row r="958" spans="1:5" x14ac:dyDescent="0.25">
      <c r="A958" s="12" t="s">
        <v>1005</v>
      </c>
      <c r="B958" s="10" t="s">
        <v>45</v>
      </c>
      <c r="C958" s="10">
        <v>198</v>
      </c>
      <c r="D958" s="10" t="s">
        <v>0</v>
      </c>
      <c r="E958" s="22">
        <f ca="1">INDIRECT(ADDRESS(MATCH(B958, FID_TYPES!A:A, 0), COLUMN(FID_TYPES!B:B),1,1,"FID_TYPES"))+C958</f>
        <v>62198</v>
      </c>
    </row>
    <row r="959" spans="1:5" x14ac:dyDescent="0.25">
      <c r="A959" s="13" t="s">
        <v>1006</v>
      </c>
      <c r="B959" s="11" t="s">
        <v>45</v>
      </c>
      <c r="C959" s="11">
        <v>199</v>
      </c>
      <c r="D959" s="11" t="s">
        <v>0</v>
      </c>
      <c r="E959" s="22">
        <f ca="1">INDIRECT(ADDRESS(MATCH(B959, FID_TYPES!A:A, 0), COLUMN(FID_TYPES!B:B),1,1,"FID_TYPES"))+C959</f>
        <v>62199</v>
      </c>
    </row>
    <row r="960" spans="1:5" x14ac:dyDescent="0.25">
      <c r="A960" s="12" t="s">
        <v>1007</v>
      </c>
      <c r="B960" s="10" t="s">
        <v>45</v>
      </c>
      <c r="C960" s="10">
        <v>200</v>
      </c>
      <c r="D960" s="10" t="s">
        <v>0</v>
      </c>
      <c r="E960" s="22">
        <f ca="1">INDIRECT(ADDRESS(MATCH(B960, FID_TYPES!A:A, 0), COLUMN(FID_TYPES!B:B),1,1,"FID_TYPES"))+C960</f>
        <v>62200</v>
      </c>
    </row>
    <row r="961" spans="1:5" x14ac:dyDescent="0.25">
      <c r="A961" s="13" t="s">
        <v>1008</v>
      </c>
      <c r="B961" s="11" t="s">
        <v>45</v>
      </c>
      <c r="C961" s="11">
        <v>201</v>
      </c>
      <c r="D961" s="11" t="s">
        <v>0</v>
      </c>
      <c r="E961" s="22">
        <f ca="1">INDIRECT(ADDRESS(MATCH(B961, FID_TYPES!A:A, 0), COLUMN(FID_TYPES!B:B),1,1,"FID_TYPES"))+C961</f>
        <v>62201</v>
      </c>
    </row>
    <row r="962" spans="1:5" x14ac:dyDescent="0.25">
      <c r="A962" s="12" t="s">
        <v>1009</v>
      </c>
      <c r="B962" s="10" t="s">
        <v>45</v>
      </c>
      <c r="C962" s="10">
        <v>202</v>
      </c>
      <c r="D962" s="10" t="s">
        <v>0</v>
      </c>
      <c r="E962" s="22">
        <f ca="1">INDIRECT(ADDRESS(MATCH(B962, FID_TYPES!A:A, 0), COLUMN(FID_TYPES!B:B),1,1,"FID_TYPES"))+C962</f>
        <v>62202</v>
      </c>
    </row>
    <row r="963" spans="1:5" x14ac:dyDescent="0.25">
      <c r="A963" s="13" t="s">
        <v>1010</v>
      </c>
      <c r="B963" s="11" t="s">
        <v>45</v>
      </c>
      <c r="C963" s="11">
        <v>203</v>
      </c>
      <c r="D963" s="11" t="s">
        <v>0</v>
      </c>
      <c r="E963" s="22">
        <f ca="1">INDIRECT(ADDRESS(MATCH(B963, FID_TYPES!A:A, 0), COLUMN(FID_TYPES!B:B),1,1,"FID_TYPES"))+C963</f>
        <v>62203</v>
      </c>
    </row>
    <row r="964" spans="1:5" x14ac:dyDescent="0.25">
      <c r="A964" s="12" t="s">
        <v>1011</v>
      </c>
      <c r="B964" s="10" t="s">
        <v>45</v>
      </c>
      <c r="C964" s="10">
        <v>204</v>
      </c>
      <c r="D964" s="10" t="s">
        <v>0</v>
      </c>
      <c r="E964" s="22">
        <f ca="1">INDIRECT(ADDRESS(MATCH(B964, FID_TYPES!A:A, 0), COLUMN(FID_TYPES!B:B),1,1,"FID_TYPES"))+C964</f>
        <v>62204</v>
      </c>
    </row>
    <row r="965" spans="1:5" x14ac:dyDescent="0.25">
      <c r="A965" s="13" t="s">
        <v>1012</v>
      </c>
      <c r="B965" s="11" t="s">
        <v>45</v>
      </c>
      <c r="C965" s="11">
        <v>205</v>
      </c>
      <c r="D965" s="11" t="s">
        <v>0</v>
      </c>
      <c r="E965" s="22">
        <f ca="1">INDIRECT(ADDRESS(MATCH(B965, FID_TYPES!A:A, 0), COLUMN(FID_TYPES!B:B),1,1,"FID_TYPES"))+C965</f>
        <v>62205</v>
      </c>
    </row>
    <row r="966" spans="1:5" x14ac:dyDescent="0.25">
      <c r="A966" s="12" t="s">
        <v>1013</v>
      </c>
      <c r="B966" s="10" t="s">
        <v>45</v>
      </c>
      <c r="C966" s="10">
        <v>206</v>
      </c>
      <c r="D966" s="10" t="s">
        <v>0</v>
      </c>
      <c r="E966" s="22">
        <f ca="1">INDIRECT(ADDRESS(MATCH(B966, FID_TYPES!A:A, 0), COLUMN(FID_TYPES!B:B),1,1,"FID_TYPES"))+C966</f>
        <v>62206</v>
      </c>
    </row>
    <row r="967" spans="1:5" x14ac:dyDescent="0.25">
      <c r="A967" s="13" t="s">
        <v>1014</v>
      </c>
      <c r="B967" s="11" t="s">
        <v>45</v>
      </c>
      <c r="C967" s="11">
        <v>207</v>
      </c>
      <c r="D967" s="11" t="s">
        <v>0</v>
      </c>
      <c r="E967" s="22">
        <f ca="1">INDIRECT(ADDRESS(MATCH(B967, FID_TYPES!A:A, 0), COLUMN(FID_TYPES!B:B),1,1,"FID_TYPES"))+C967</f>
        <v>62207</v>
      </c>
    </row>
    <row r="968" spans="1:5" x14ac:dyDescent="0.25">
      <c r="A968" s="12" t="s">
        <v>1015</v>
      </c>
      <c r="B968" s="10" t="s">
        <v>45</v>
      </c>
      <c r="C968" s="10">
        <v>208</v>
      </c>
      <c r="D968" s="10" t="s">
        <v>0</v>
      </c>
      <c r="E968" s="22">
        <f ca="1">INDIRECT(ADDRESS(MATCH(B968, FID_TYPES!A:A, 0), COLUMN(FID_TYPES!B:B),1,1,"FID_TYPES"))+C968</f>
        <v>62208</v>
      </c>
    </row>
    <row r="969" spans="1:5" x14ac:dyDescent="0.25">
      <c r="A969" s="13" t="s">
        <v>1016</v>
      </c>
      <c r="B969" s="11" t="s">
        <v>45</v>
      </c>
      <c r="C969" s="11">
        <v>209</v>
      </c>
      <c r="D969" s="11" t="s">
        <v>0</v>
      </c>
      <c r="E969" s="22">
        <f ca="1">INDIRECT(ADDRESS(MATCH(B969, FID_TYPES!A:A, 0), COLUMN(FID_TYPES!B:B),1,1,"FID_TYPES"))+C969</f>
        <v>62209</v>
      </c>
    </row>
    <row r="970" spans="1:5" x14ac:dyDescent="0.25">
      <c r="A970" s="12" t="s">
        <v>1017</v>
      </c>
      <c r="B970" s="10" t="s">
        <v>45</v>
      </c>
      <c r="C970" s="10">
        <v>210</v>
      </c>
      <c r="D970" s="10" t="s">
        <v>0</v>
      </c>
      <c r="E970" s="22">
        <f ca="1">INDIRECT(ADDRESS(MATCH(B970, FID_TYPES!A:A, 0), COLUMN(FID_TYPES!B:B),1,1,"FID_TYPES"))+C970</f>
        <v>62210</v>
      </c>
    </row>
    <row r="971" spans="1:5" x14ac:dyDescent="0.25">
      <c r="A971" s="13" t="s">
        <v>1018</v>
      </c>
      <c r="B971" s="11" t="s">
        <v>45</v>
      </c>
      <c r="C971" s="11">
        <v>211</v>
      </c>
      <c r="D971" s="11" t="s">
        <v>0</v>
      </c>
      <c r="E971" s="22">
        <f ca="1">INDIRECT(ADDRESS(MATCH(B971, FID_TYPES!A:A, 0), COLUMN(FID_TYPES!B:B),1,1,"FID_TYPES"))+C971</f>
        <v>62211</v>
      </c>
    </row>
    <row r="972" spans="1:5" x14ac:dyDescent="0.25">
      <c r="A972" s="12" t="s">
        <v>1019</v>
      </c>
      <c r="B972" s="10" t="s">
        <v>45</v>
      </c>
      <c r="C972" s="10">
        <v>212</v>
      </c>
      <c r="D972" s="10" t="s">
        <v>0</v>
      </c>
      <c r="E972" s="22">
        <f ca="1">INDIRECT(ADDRESS(MATCH(B972, FID_TYPES!A:A, 0), COLUMN(FID_TYPES!B:B),1,1,"FID_TYPES"))+C972</f>
        <v>62212</v>
      </c>
    </row>
    <row r="973" spans="1:5" x14ac:dyDescent="0.25">
      <c r="A973" s="13" t="s">
        <v>1020</v>
      </c>
      <c r="B973" s="11" t="s">
        <v>45</v>
      </c>
      <c r="C973" s="11">
        <v>213</v>
      </c>
      <c r="D973" s="11" t="s">
        <v>0</v>
      </c>
      <c r="E973" s="22">
        <f ca="1">INDIRECT(ADDRESS(MATCH(B973, FID_TYPES!A:A, 0), COLUMN(FID_TYPES!B:B),1,1,"FID_TYPES"))+C973</f>
        <v>62213</v>
      </c>
    </row>
    <row r="974" spans="1:5" x14ac:dyDescent="0.25">
      <c r="A974" s="12" t="s">
        <v>1021</v>
      </c>
      <c r="B974" s="10" t="s">
        <v>45</v>
      </c>
      <c r="C974" s="10">
        <v>214</v>
      </c>
      <c r="D974" s="10" t="s">
        <v>0</v>
      </c>
      <c r="E974" s="22">
        <f ca="1">INDIRECT(ADDRESS(MATCH(B974, FID_TYPES!A:A, 0), COLUMN(FID_TYPES!B:B),1,1,"FID_TYPES"))+C974</f>
        <v>62214</v>
      </c>
    </row>
    <row r="975" spans="1:5" x14ac:dyDescent="0.25">
      <c r="A975" s="13" t="s">
        <v>1022</v>
      </c>
      <c r="B975" s="11" t="s">
        <v>45</v>
      </c>
      <c r="C975" s="11">
        <v>215</v>
      </c>
      <c r="D975" s="11" t="s">
        <v>0</v>
      </c>
      <c r="E975" s="22">
        <f ca="1">INDIRECT(ADDRESS(MATCH(B975, FID_TYPES!A:A, 0), COLUMN(FID_TYPES!B:B),1,1,"FID_TYPES"))+C975</f>
        <v>62215</v>
      </c>
    </row>
    <row r="976" spans="1:5" x14ac:dyDescent="0.25">
      <c r="A976" s="12" t="s">
        <v>1023</v>
      </c>
      <c r="B976" s="10" t="s">
        <v>45</v>
      </c>
      <c r="C976" s="10">
        <v>216</v>
      </c>
      <c r="D976" s="10" t="s">
        <v>0</v>
      </c>
      <c r="E976" s="22">
        <f ca="1">INDIRECT(ADDRESS(MATCH(B976, FID_TYPES!A:A, 0), COLUMN(FID_TYPES!B:B),1,1,"FID_TYPES"))+C976</f>
        <v>62216</v>
      </c>
    </row>
    <row r="977" spans="1:5" x14ac:dyDescent="0.25">
      <c r="A977" s="13" t="s">
        <v>1024</v>
      </c>
      <c r="B977" s="11" t="s">
        <v>45</v>
      </c>
      <c r="C977" s="11">
        <v>217</v>
      </c>
      <c r="D977" s="11" t="s">
        <v>0</v>
      </c>
      <c r="E977" s="22">
        <f ca="1">INDIRECT(ADDRESS(MATCH(B977, FID_TYPES!A:A, 0), COLUMN(FID_TYPES!B:B),1,1,"FID_TYPES"))+C977</f>
        <v>62217</v>
      </c>
    </row>
    <row r="978" spans="1:5" x14ac:dyDescent="0.25">
      <c r="A978" s="12" t="s">
        <v>1025</v>
      </c>
      <c r="B978" s="10" t="s">
        <v>45</v>
      </c>
      <c r="C978" s="10">
        <v>218</v>
      </c>
      <c r="D978" s="10" t="s">
        <v>0</v>
      </c>
      <c r="E978" s="22">
        <f ca="1">INDIRECT(ADDRESS(MATCH(B978, FID_TYPES!A:A, 0), COLUMN(FID_TYPES!B:B),1,1,"FID_TYPES"))+C978</f>
        <v>62218</v>
      </c>
    </row>
    <row r="979" spans="1:5" x14ac:dyDescent="0.25">
      <c r="A979" s="13" t="s">
        <v>1026</v>
      </c>
      <c r="B979" s="11" t="s">
        <v>45</v>
      </c>
      <c r="C979" s="11">
        <v>219</v>
      </c>
      <c r="D979" s="11" t="s">
        <v>0</v>
      </c>
      <c r="E979" s="22">
        <f ca="1">INDIRECT(ADDRESS(MATCH(B979, FID_TYPES!A:A, 0), COLUMN(FID_TYPES!B:B),1,1,"FID_TYPES"))+C979</f>
        <v>62219</v>
      </c>
    </row>
    <row r="980" spans="1:5" x14ac:dyDescent="0.25">
      <c r="A980" s="12" t="s">
        <v>1027</v>
      </c>
      <c r="B980" s="10" t="s">
        <v>45</v>
      </c>
      <c r="C980" s="10">
        <v>220</v>
      </c>
      <c r="D980" s="10" t="s">
        <v>0</v>
      </c>
      <c r="E980" s="22">
        <f ca="1">INDIRECT(ADDRESS(MATCH(B980, FID_TYPES!A:A, 0), COLUMN(FID_TYPES!B:B),1,1,"FID_TYPES"))+C980</f>
        <v>62220</v>
      </c>
    </row>
    <row r="981" spans="1:5" x14ac:dyDescent="0.25">
      <c r="A981" s="13" t="s">
        <v>1028</v>
      </c>
      <c r="B981" s="11" t="s">
        <v>45</v>
      </c>
      <c r="C981" s="11">
        <v>221</v>
      </c>
      <c r="D981" s="11" t="s">
        <v>0</v>
      </c>
      <c r="E981" s="22">
        <f ca="1">INDIRECT(ADDRESS(MATCH(B981, FID_TYPES!A:A, 0), COLUMN(FID_TYPES!B:B),1,1,"FID_TYPES"))+C981</f>
        <v>62221</v>
      </c>
    </row>
    <row r="982" spans="1:5" x14ac:dyDescent="0.25">
      <c r="A982" s="12" t="s">
        <v>1029</v>
      </c>
      <c r="B982" s="10" t="s">
        <v>45</v>
      </c>
      <c r="C982" s="10">
        <v>222</v>
      </c>
      <c r="D982" s="10" t="s">
        <v>0</v>
      </c>
      <c r="E982" s="22">
        <f ca="1">INDIRECT(ADDRESS(MATCH(B982, FID_TYPES!A:A, 0), COLUMN(FID_TYPES!B:B),1,1,"FID_TYPES"))+C982</f>
        <v>62222</v>
      </c>
    </row>
    <row r="983" spans="1:5" x14ac:dyDescent="0.25">
      <c r="A983" s="13" t="s">
        <v>1030</v>
      </c>
      <c r="B983" s="11" t="s">
        <v>45</v>
      </c>
      <c r="C983" s="11">
        <v>223</v>
      </c>
      <c r="D983" s="11" t="s">
        <v>0</v>
      </c>
      <c r="E983" s="22">
        <f ca="1">INDIRECT(ADDRESS(MATCH(B983, FID_TYPES!A:A, 0), COLUMN(FID_TYPES!B:B),1,1,"FID_TYPES"))+C983</f>
        <v>62223</v>
      </c>
    </row>
    <row r="984" spans="1:5" x14ac:dyDescent="0.25">
      <c r="A984" s="12" t="s">
        <v>1031</v>
      </c>
      <c r="B984" s="10" t="s">
        <v>45</v>
      </c>
      <c r="C984" s="10">
        <v>224</v>
      </c>
      <c r="D984" s="10" t="s">
        <v>0</v>
      </c>
      <c r="E984" s="22">
        <f ca="1">INDIRECT(ADDRESS(MATCH(B984, FID_TYPES!A:A, 0), COLUMN(FID_TYPES!B:B),1,1,"FID_TYPES"))+C984</f>
        <v>62224</v>
      </c>
    </row>
    <row r="985" spans="1:5" x14ac:dyDescent="0.25">
      <c r="A985" s="13" t="s">
        <v>1032</v>
      </c>
      <c r="B985" s="11" t="s">
        <v>45</v>
      </c>
      <c r="C985" s="11">
        <v>225</v>
      </c>
      <c r="D985" s="11" t="s">
        <v>0</v>
      </c>
      <c r="E985" s="22">
        <f ca="1">INDIRECT(ADDRESS(MATCH(B985, FID_TYPES!A:A, 0), COLUMN(FID_TYPES!B:B),1,1,"FID_TYPES"))+C985</f>
        <v>62225</v>
      </c>
    </row>
    <row r="986" spans="1:5" x14ac:dyDescent="0.25">
      <c r="A986" s="12" t="s">
        <v>1033</v>
      </c>
      <c r="B986" s="10" t="s">
        <v>45</v>
      </c>
      <c r="C986" s="10">
        <v>226</v>
      </c>
      <c r="D986" s="10" t="s">
        <v>0</v>
      </c>
      <c r="E986" s="22">
        <f ca="1">INDIRECT(ADDRESS(MATCH(B986, FID_TYPES!A:A, 0), COLUMN(FID_TYPES!B:B),1,1,"FID_TYPES"))+C986</f>
        <v>62226</v>
      </c>
    </row>
    <row r="987" spans="1:5" x14ac:dyDescent="0.25">
      <c r="A987" s="13" t="s">
        <v>1034</v>
      </c>
      <c r="B987" s="11" t="s">
        <v>45</v>
      </c>
      <c r="C987" s="11">
        <v>227</v>
      </c>
      <c r="D987" s="11" t="s">
        <v>0</v>
      </c>
      <c r="E987" s="22">
        <f ca="1">INDIRECT(ADDRESS(MATCH(B987, FID_TYPES!A:A, 0), COLUMN(FID_TYPES!B:B),1,1,"FID_TYPES"))+C987</f>
        <v>62227</v>
      </c>
    </row>
    <row r="988" spans="1:5" x14ac:dyDescent="0.25">
      <c r="A988" s="12" t="s">
        <v>1035</v>
      </c>
      <c r="B988" s="10" t="s">
        <v>45</v>
      </c>
      <c r="C988" s="10">
        <v>228</v>
      </c>
      <c r="D988" s="10" t="s">
        <v>0</v>
      </c>
      <c r="E988" s="22">
        <f ca="1">INDIRECT(ADDRESS(MATCH(B988, FID_TYPES!A:A, 0), COLUMN(FID_TYPES!B:B),1,1,"FID_TYPES"))+C988</f>
        <v>62228</v>
      </c>
    </row>
    <row r="989" spans="1:5" x14ac:dyDescent="0.25">
      <c r="A989" s="13" t="s">
        <v>1036</v>
      </c>
      <c r="B989" s="11" t="s">
        <v>45</v>
      </c>
      <c r="C989" s="11">
        <v>229</v>
      </c>
      <c r="D989" s="11" t="s">
        <v>0</v>
      </c>
      <c r="E989" s="22">
        <f ca="1">INDIRECT(ADDRESS(MATCH(B989, FID_TYPES!A:A, 0), COLUMN(FID_TYPES!B:B),1,1,"FID_TYPES"))+C989</f>
        <v>62229</v>
      </c>
    </row>
    <row r="990" spans="1:5" x14ac:dyDescent="0.25">
      <c r="A990" s="12" t="s">
        <v>1037</v>
      </c>
      <c r="B990" s="10" t="s">
        <v>45</v>
      </c>
      <c r="C990" s="10">
        <v>230</v>
      </c>
      <c r="D990" s="10" t="s">
        <v>0</v>
      </c>
      <c r="E990" s="22">
        <f ca="1">INDIRECT(ADDRESS(MATCH(B990, FID_TYPES!A:A, 0), COLUMN(FID_TYPES!B:B),1,1,"FID_TYPES"))+C990</f>
        <v>62230</v>
      </c>
    </row>
    <row r="991" spans="1:5" x14ac:dyDescent="0.25">
      <c r="A991" s="13" t="s">
        <v>1038</v>
      </c>
      <c r="B991" s="11" t="s">
        <v>45</v>
      </c>
      <c r="C991" s="11">
        <v>231</v>
      </c>
      <c r="D991" s="11" t="s">
        <v>0</v>
      </c>
      <c r="E991" s="22">
        <f ca="1">INDIRECT(ADDRESS(MATCH(B991, FID_TYPES!A:A, 0), COLUMN(FID_TYPES!B:B),1,1,"FID_TYPES"))+C991</f>
        <v>62231</v>
      </c>
    </row>
    <row r="992" spans="1:5" x14ac:dyDescent="0.25">
      <c r="A992" s="12" t="s">
        <v>1039</v>
      </c>
      <c r="B992" s="10" t="s">
        <v>45</v>
      </c>
      <c r="C992" s="10">
        <v>232</v>
      </c>
      <c r="D992" s="10" t="s">
        <v>0</v>
      </c>
      <c r="E992" s="22">
        <f ca="1">INDIRECT(ADDRESS(MATCH(B992, FID_TYPES!A:A, 0), COLUMN(FID_TYPES!B:B),1,1,"FID_TYPES"))+C992</f>
        <v>62232</v>
      </c>
    </row>
    <row r="993" spans="1:5" x14ac:dyDescent="0.25">
      <c r="A993" s="13" t="s">
        <v>1040</v>
      </c>
      <c r="B993" s="11" t="s">
        <v>45</v>
      </c>
      <c r="C993" s="11">
        <v>233</v>
      </c>
      <c r="D993" s="11" t="s">
        <v>0</v>
      </c>
      <c r="E993" s="22">
        <f ca="1">INDIRECT(ADDRESS(MATCH(B993, FID_TYPES!A:A, 0), COLUMN(FID_TYPES!B:B),1,1,"FID_TYPES"))+C993</f>
        <v>62233</v>
      </c>
    </row>
    <row r="994" spans="1:5" x14ac:dyDescent="0.25">
      <c r="A994" s="12" t="s">
        <v>1041</v>
      </c>
      <c r="B994" s="10" t="s">
        <v>45</v>
      </c>
      <c r="C994" s="10">
        <v>234</v>
      </c>
      <c r="D994" s="10" t="s">
        <v>0</v>
      </c>
      <c r="E994" s="22">
        <f ca="1">INDIRECT(ADDRESS(MATCH(B994, FID_TYPES!A:A, 0), COLUMN(FID_TYPES!B:B),1,1,"FID_TYPES"))+C994</f>
        <v>62234</v>
      </c>
    </row>
    <row r="995" spans="1:5" x14ac:dyDescent="0.25">
      <c r="A995" s="13" t="s">
        <v>1042</v>
      </c>
      <c r="B995" s="11" t="s">
        <v>45</v>
      </c>
      <c r="C995" s="11">
        <v>235</v>
      </c>
      <c r="D995" s="11" t="s">
        <v>0</v>
      </c>
      <c r="E995" s="22">
        <f ca="1">INDIRECT(ADDRESS(MATCH(B995, FID_TYPES!A:A, 0), COLUMN(FID_TYPES!B:B),1,1,"FID_TYPES"))+C995</f>
        <v>62235</v>
      </c>
    </row>
    <row r="996" spans="1:5" x14ac:dyDescent="0.25">
      <c r="A996" s="12" t="s">
        <v>1043</v>
      </c>
      <c r="B996" s="10" t="s">
        <v>45</v>
      </c>
      <c r="C996" s="10">
        <v>236</v>
      </c>
      <c r="D996" s="10" t="s">
        <v>0</v>
      </c>
      <c r="E996" s="22">
        <f ca="1">INDIRECT(ADDRESS(MATCH(B996, FID_TYPES!A:A, 0), COLUMN(FID_TYPES!B:B),1,1,"FID_TYPES"))+C996</f>
        <v>62236</v>
      </c>
    </row>
    <row r="997" spans="1:5" x14ac:dyDescent="0.25">
      <c r="A997" s="13" t="s">
        <v>1044</v>
      </c>
      <c r="B997" s="11" t="s">
        <v>45</v>
      </c>
      <c r="C997" s="11">
        <v>237</v>
      </c>
      <c r="D997" s="11" t="s">
        <v>0</v>
      </c>
      <c r="E997" s="22">
        <f ca="1">INDIRECT(ADDRESS(MATCH(B997, FID_TYPES!A:A, 0), COLUMN(FID_TYPES!B:B),1,1,"FID_TYPES"))+C997</f>
        <v>62237</v>
      </c>
    </row>
    <row r="998" spans="1:5" x14ac:dyDescent="0.25">
      <c r="A998" s="12" t="s">
        <v>1045</v>
      </c>
      <c r="B998" s="10" t="s">
        <v>45</v>
      </c>
      <c r="C998" s="10">
        <v>238</v>
      </c>
      <c r="D998" s="10" t="s">
        <v>0</v>
      </c>
      <c r="E998" s="22">
        <f ca="1">INDIRECT(ADDRESS(MATCH(B998, FID_TYPES!A:A, 0), COLUMN(FID_TYPES!B:B),1,1,"FID_TYPES"))+C998</f>
        <v>62238</v>
      </c>
    </row>
    <row r="999" spans="1:5" x14ac:dyDescent="0.25">
      <c r="A999" s="13" t="s">
        <v>1046</v>
      </c>
      <c r="B999" s="11" t="s">
        <v>45</v>
      </c>
      <c r="C999" s="11">
        <v>239</v>
      </c>
      <c r="D999" s="11" t="s">
        <v>0</v>
      </c>
      <c r="E999" s="22">
        <f ca="1">INDIRECT(ADDRESS(MATCH(B999, FID_TYPES!A:A, 0), COLUMN(FID_TYPES!B:B),1,1,"FID_TYPES"))+C999</f>
        <v>62239</v>
      </c>
    </row>
    <row r="1000" spans="1:5" x14ac:dyDescent="0.25">
      <c r="A1000" s="12" t="s">
        <v>1047</v>
      </c>
      <c r="B1000" s="10" t="s">
        <v>45</v>
      </c>
      <c r="C1000" s="10">
        <v>240</v>
      </c>
      <c r="D1000" s="10" t="s">
        <v>0</v>
      </c>
      <c r="E1000" s="22">
        <f ca="1">INDIRECT(ADDRESS(MATCH(B1000, FID_TYPES!A:A, 0), COLUMN(FID_TYPES!B:B),1,1,"FID_TYPES"))+C1000</f>
        <v>62240</v>
      </c>
    </row>
    <row r="1001" spans="1:5" x14ac:dyDescent="0.25">
      <c r="A1001" s="13" t="s">
        <v>1048</v>
      </c>
      <c r="B1001" s="11" t="s">
        <v>45</v>
      </c>
      <c r="C1001" s="11">
        <v>241</v>
      </c>
      <c r="D1001" s="11" t="s">
        <v>0</v>
      </c>
      <c r="E1001" s="22">
        <f ca="1">INDIRECT(ADDRESS(MATCH(B1001, FID_TYPES!A:A, 0), COLUMN(FID_TYPES!B:B),1,1,"FID_TYPES"))+C1001</f>
        <v>62241</v>
      </c>
    </row>
    <row r="1002" spans="1:5" x14ac:dyDescent="0.25">
      <c r="A1002" s="12" t="s">
        <v>1049</v>
      </c>
      <c r="B1002" s="10" t="s">
        <v>45</v>
      </c>
      <c r="C1002" s="10">
        <v>242</v>
      </c>
      <c r="D1002" s="10" t="s">
        <v>0</v>
      </c>
      <c r="E1002" s="22">
        <f ca="1">INDIRECT(ADDRESS(MATCH(B1002, FID_TYPES!A:A, 0), COLUMN(FID_TYPES!B:B),1,1,"FID_TYPES"))+C1002</f>
        <v>62242</v>
      </c>
    </row>
    <row r="1003" spans="1:5" x14ac:dyDescent="0.25">
      <c r="A1003" s="13" t="s">
        <v>1050</v>
      </c>
      <c r="B1003" s="11" t="s">
        <v>45</v>
      </c>
      <c r="C1003" s="11">
        <v>243</v>
      </c>
      <c r="D1003" s="11" t="s">
        <v>0</v>
      </c>
      <c r="E1003" s="22">
        <f ca="1">INDIRECT(ADDRESS(MATCH(B1003, FID_TYPES!A:A, 0), COLUMN(FID_TYPES!B:B),1,1,"FID_TYPES"))+C1003</f>
        <v>62243</v>
      </c>
    </row>
    <row r="1004" spans="1:5" x14ac:dyDescent="0.25">
      <c r="A1004" s="12" t="s">
        <v>1051</v>
      </c>
      <c r="B1004" s="10" t="s">
        <v>45</v>
      </c>
      <c r="C1004" s="10">
        <v>244</v>
      </c>
      <c r="D1004" s="10" t="s">
        <v>0</v>
      </c>
      <c r="E1004" s="22">
        <f ca="1">INDIRECT(ADDRESS(MATCH(B1004, FID_TYPES!A:A, 0), COLUMN(FID_TYPES!B:B),1,1,"FID_TYPES"))+C1004</f>
        <v>62244</v>
      </c>
    </row>
    <row r="1005" spans="1:5" x14ac:dyDescent="0.25">
      <c r="A1005" s="13" t="s">
        <v>1052</v>
      </c>
      <c r="B1005" s="11" t="s">
        <v>45</v>
      </c>
      <c r="C1005" s="11">
        <v>245</v>
      </c>
      <c r="D1005" s="11" t="s">
        <v>0</v>
      </c>
      <c r="E1005" s="22">
        <f ca="1">INDIRECT(ADDRESS(MATCH(B1005, FID_TYPES!A:A, 0), COLUMN(FID_TYPES!B:B),1,1,"FID_TYPES"))+C1005</f>
        <v>62245</v>
      </c>
    </row>
    <row r="1006" spans="1:5" x14ac:dyDescent="0.25">
      <c r="A1006" s="12" t="s">
        <v>1053</v>
      </c>
      <c r="B1006" s="10" t="s">
        <v>45</v>
      </c>
      <c r="C1006" s="10">
        <v>246</v>
      </c>
      <c r="D1006" s="10" t="s">
        <v>0</v>
      </c>
      <c r="E1006" s="22">
        <f ca="1">INDIRECT(ADDRESS(MATCH(B1006, FID_TYPES!A:A, 0), COLUMN(FID_TYPES!B:B),1,1,"FID_TYPES"))+C1006</f>
        <v>62246</v>
      </c>
    </row>
    <row r="1007" spans="1:5" x14ac:dyDescent="0.25">
      <c r="A1007" s="13" t="s">
        <v>1054</v>
      </c>
      <c r="B1007" s="11" t="s">
        <v>45</v>
      </c>
      <c r="C1007" s="11">
        <v>247</v>
      </c>
      <c r="D1007" s="11" t="s">
        <v>0</v>
      </c>
      <c r="E1007" s="22">
        <f ca="1">INDIRECT(ADDRESS(MATCH(B1007, FID_TYPES!A:A, 0), COLUMN(FID_TYPES!B:B),1,1,"FID_TYPES"))+C1007</f>
        <v>62247</v>
      </c>
    </row>
    <row r="1008" spans="1:5" x14ac:dyDescent="0.25">
      <c r="A1008" s="12" t="s">
        <v>1055</v>
      </c>
      <c r="B1008" s="10" t="s">
        <v>45</v>
      </c>
      <c r="C1008" s="10">
        <v>248</v>
      </c>
      <c r="D1008" s="10" t="s">
        <v>0</v>
      </c>
      <c r="E1008" s="22">
        <f ca="1">INDIRECT(ADDRESS(MATCH(B1008, FID_TYPES!A:A, 0), COLUMN(FID_TYPES!B:B),1,1,"FID_TYPES"))+C1008</f>
        <v>62248</v>
      </c>
    </row>
    <row r="1009" spans="1:5" x14ac:dyDescent="0.25">
      <c r="A1009" s="13" t="s">
        <v>1056</v>
      </c>
      <c r="B1009" s="11" t="s">
        <v>45</v>
      </c>
      <c r="C1009" s="11">
        <v>249</v>
      </c>
      <c r="D1009" s="11" t="s">
        <v>0</v>
      </c>
      <c r="E1009" s="22">
        <f ca="1">INDIRECT(ADDRESS(MATCH(B1009, FID_TYPES!A:A, 0), COLUMN(FID_TYPES!B:B),1,1,"FID_TYPES"))+C1009</f>
        <v>62249</v>
      </c>
    </row>
    <row r="1010" spans="1:5" x14ac:dyDescent="0.25">
      <c r="A1010" s="12" t="s">
        <v>1057</v>
      </c>
      <c r="B1010" s="10" t="s">
        <v>45</v>
      </c>
      <c r="C1010" s="10">
        <v>250</v>
      </c>
      <c r="D1010" s="10" t="s">
        <v>0</v>
      </c>
      <c r="E1010" s="22">
        <f ca="1">INDIRECT(ADDRESS(MATCH(B1010, FID_TYPES!A:A, 0), COLUMN(FID_TYPES!B:B),1,1,"FID_TYPES"))+C1010</f>
        <v>62250</v>
      </c>
    </row>
    <row r="1011" spans="1:5" x14ac:dyDescent="0.25">
      <c r="A1011" s="13" t="s">
        <v>1058</v>
      </c>
      <c r="B1011" s="11" t="s">
        <v>45</v>
      </c>
      <c r="C1011" s="11">
        <v>251</v>
      </c>
      <c r="D1011" s="11" t="s">
        <v>0</v>
      </c>
      <c r="E1011" s="22">
        <f ca="1">INDIRECT(ADDRESS(MATCH(B1011, FID_TYPES!A:A, 0), COLUMN(FID_TYPES!B:B),1,1,"FID_TYPES"))+C1011</f>
        <v>62251</v>
      </c>
    </row>
    <row r="1012" spans="1:5" x14ac:dyDescent="0.25">
      <c r="A1012" s="12" t="s">
        <v>1059</v>
      </c>
      <c r="B1012" s="10" t="s">
        <v>45</v>
      </c>
      <c r="C1012" s="10">
        <v>252</v>
      </c>
      <c r="D1012" s="10" t="s">
        <v>0</v>
      </c>
      <c r="E1012" s="22">
        <f ca="1">INDIRECT(ADDRESS(MATCH(B1012, FID_TYPES!A:A, 0), COLUMN(FID_TYPES!B:B),1,1,"FID_TYPES"))+C1012</f>
        <v>62252</v>
      </c>
    </row>
    <row r="1013" spans="1:5" x14ac:dyDescent="0.25">
      <c r="A1013" s="13" t="s">
        <v>1060</v>
      </c>
      <c r="B1013" s="11" t="s">
        <v>45</v>
      </c>
      <c r="C1013" s="11">
        <v>253</v>
      </c>
      <c r="D1013" s="11" t="s">
        <v>0</v>
      </c>
      <c r="E1013" s="22">
        <f ca="1">INDIRECT(ADDRESS(MATCH(B1013, FID_TYPES!A:A, 0), COLUMN(FID_TYPES!B:B),1,1,"FID_TYPES"))+C1013</f>
        <v>62253</v>
      </c>
    </row>
    <row r="1014" spans="1:5" x14ac:dyDescent="0.25">
      <c r="A1014" s="12" t="s">
        <v>1061</v>
      </c>
      <c r="B1014" s="10" t="s">
        <v>45</v>
      </c>
      <c r="C1014" s="10">
        <v>254</v>
      </c>
      <c r="D1014" s="10" t="s">
        <v>0</v>
      </c>
      <c r="E1014" s="22">
        <f ca="1">INDIRECT(ADDRESS(MATCH(B1014, FID_TYPES!A:A, 0), COLUMN(FID_TYPES!B:B),1,1,"FID_TYPES"))+C1014</f>
        <v>62254</v>
      </c>
    </row>
    <row r="1015" spans="1:5" x14ac:dyDescent="0.25">
      <c r="A1015" s="13" t="s">
        <v>1062</v>
      </c>
      <c r="B1015" s="11" t="s">
        <v>45</v>
      </c>
      <c r="C1015" s="11">
        <v>255</v>
      </c>
      <c r="D1015" s="11" t="s">
        <v>0</v>
      </c>
      <c r="E1015" s="22">
        <f ca="1">INDIRECT(ADDRESS(MATCH(B1015, FID_TYPES!A:A, 0), COLUMN(FID_TYPES!B:B),1,1,"FID_TYPES"))+C1015</f>
        <v>62255</v>
      </c>
    </row>
    <row r="1016" spans="1:5" x14ac:dyDescent="0.25">
      <c r="A1016" s="12" t="s">
        <v>1063</v>
      </c>
      <c r="B1016" s="10" t="s">
        <v>45</v>
      </c>
      <c r="C1016" s="10">
        <v>256</v>
      </c>
      <c r="D1016" s="10" t="s">
        <v>0</v>
      </c>
      <c r="E1016" s="22">
        <f ca="1">INDIRECT(ADDRESS(MATCH(B1016, FID_TYPES!A:A, 0), COLUMN(FID_TYPES!B:B),1,1,"FID_TYPES"))+C1016</f>
        <v>62256</v>
      </c>
    </row>
    <row r="1017" spans="1:5" x14ac:dyDescent="0.25">
      <c r="A1017" s="13" t="s">
        <v>1064</v>
      </c>
      <c r="B1017" s="11" t="s">
        <v>45</v>
      </c>
      <c r="C1017" s="11">
        <v>257</v>
      </c>
      <c r="D1017" s="11" t="s">
        <v>0</v>
      </c>
      <c r="E1017" s="22">
        <f ca="1">INDIRECT(ADDRESS(MATCH(B1017, FID_TYPES!A:A, 0), COLUMN(FID_TYPES!B:B),1,1,"FID_TYPES"))+C1017</f>
        <v>62257</v>
      </c>
    </row>
    <row r="1018" spans="1:5" x14ac:dyDescent="0.25">
      <c r="A1018" s="12" t="s">
        <v>1065</v>
      </c>
      <c r="B1018" s="10" t="s">
        <v>45</v>
      </c>
      <c r="C1018" s="10">
        <v>258</v>
      </c>
      <c r="D1018" s="10" t="s">
        <v>0</v>
      </c>
      <c r="E1018" s="22">
        <f ca="1">INDIRECT(ADDRESS(MATCH(B1018, FID_TYPES!A:A, 0), COLUMN(FID_TYPES!B:B),1,1,"FID_TYPES"))+C1018</f>
        <v>62258</v>
      </c>
    </row>
    <row r="1019" spans="1:5" x14ac:dyDescent="0.25">
      <c r="A1019" s="13" t="s">
        <v>1066</v>
      </c>
      <c r="B1019" s="11" t="s">
        <v>45</v>
      </c>
      <c r="C1019" s="11">
        <v>259</v>
      </c>
      <c r="D1019" s="11" t="s">
        <v>0</v>
      </c>
      <c r="E1019" s="22">
        <f ca="1">INDIRECT(ADDRESS(MATCH(B1019, FID_TYPES!A:A, 0), COLUMN(FID_TYPES!B:B),1,1,"FID_TYPES"))+C1019</f>
        <v>62259</v>
      </c>
    </row>
    <row r="1020" spans="1:5" x14ac:dyDescent="0.25">
      <c r="A1020" s="12" t="s">
        <v>1067</v>
      </c>
      <c r="B1020" s="10" t="s">
        <v>45</v>
      </c>
      <c r="C1020" s="10">
        <v>260</v>
      </c>
      <c r="D1020" s="10" t="s">
        <v>0</v>
      </c>
      <c r="E1020" s="22">
        <f ca="1">INDIRECT(ADDRESS(MATCH(B1020, FID_TYPES!A:A, 0), COLUMN(FID_TYPES!B:B),1,1,"FID_TYPES"))+C1020</f>
        <v>62260</v>
      </c>
    </row>
    <row r="1021" spans="1:5" x14ac:dyDescent="0.25">
      <c r="A1021" s="13" t="s">
        <v>1068</v>
      </c>
      <c r="B1021" s="11" t="s">
        <v>45</v>
      </c>
      <c r="C1021" s="11">
        <v>261</v>
      </c>
      <c r="D1021" s="11" t="s">
        <v>0</v>
      </c>
      <c r="E1021" s="22">
        <f ca="1">INDIRECT(ADDRESS(MATCH(B1021, FID_TYPES!A:A, 0), COLUMN(FID_TYPES!B:B),1,1,"FID_TYPES"))+C1021</f>
        <v>62261</v>
      </c>
    </row>
    <row r="1022" spans="1:5" x14ac:dyDescent="0.25">
      <c r="A1022" s="12" t="s">
        <v>1069</v>
      </c>
      <c r="B1022" s="10" t="s">
        <v>45</v>
      </c>
      <c r="C1022" s="10">
        <v>262</v>
      </c>
      <c r="D1022" s="10" t="s">
        <v>0</v>
      </c>
      <c r="E1022" s="22">
        <f ca="1">INDIRECT(ADDRESS(MATCH(B1022, FID_TYPES!A:A, 0), COLUMN(FID_TYPES!B:B),1,1,"FID_TYPES"))+C1022</f>
        <v>62262</v>
      </c>
    </row>
    <row r="1023" spans="1:5" x14ac:dyDescent="0.25">
      <c r="A1023" s="13" t="s">
        <v>1070</v>
      </c>
      <c r="B1023" s="11" t="s">
        <v>45</v>
      </c>
      <c r="C1023" s="11">
        <v>263</v>
      </c>
      <c r="D1023" s="11" t="s">
        <v>0</v>
      </c>
      <c r="E1023" s="22">
        <f ca="1">INDIRECT(ADDRESS(MATCH(B1023, FID_TYPES!A:A, 0), COLUMN(FID_TYPES!B:B),1,1,"FID_TYPES"))+C1023</f>
        <v>62263</v>
      </c>
    </row>
    <row r="1024" spans="1:5" x14ac:dyDescent="0.25">
      <c r="A1024" s="12" t="s">
        <v>1071</v>
      </c>
      <c r="B1024" s="10" t="s">
        <v>45</v>
      </c>
      <c r="C1024" s="10">
        <v>264</v>
      </c>
      <c r="D1024" s="10" t="s">
        <v>0</v>
      </c>
      <c r="E1024" s="22">
        <f ca="1">INDIRECT(ADDRESS(MATCH(B1024, FID_TYPES!A:A, 0), COLUMN(FID_TYPES!B:B),1,1,"FID_TYPES"))+C1024</f>
        <v>62264</v>
      </c>
    </row>
    <row r="1025" spans="1:5" x14ac:dyDescent="0.25">
      <c r="A1025" s="13" t="s">
        <v>1072</v>
      </c>
      <c r="B1025" s="11" t="s">
        <v>45</v>
      </c>
      <c r="C1025" s="11">
        <v>265</v>
      </c>
      <c r="D1025" s="11" t="s">
        <v>0</v>
      </c>
      <c r="E1025" s="22">
        <f ca="1">INDIRECT(ADDRESS(MATCH(B1025, FID_TYPES!A:A, 0), COLUMN(FID_TYPES!B:B),1,1,"FID_TYPES"))+C1025</f>
        <v>62265</v>
      </c>
    </row>
    <row r="1026" spans="1:5" x14ac:dyDescent="0.25">
      <c r="A1026" s="12" t="s">
        <v>1073</v>
      </c>
      <c r="B1026" s="10" t="s">
        <v>45</v>
      </c>
      <c r="C1026" s="10">
        <v>266</v>
      </c>
      <c r="D1026" s="10" t="s">
        <v>0</v>
      </c>
      <c r="E1026" s="22">
        <f ca="1">INDIRECT(ADDRESS(MATCH(B1026, FID_TYPES!A:A, 0), COLUMN(FID_TYPES!B:B),1,1,"FID_TYPES"))+C1026</f>
        <v>62266</v>
      </c>
    </row>
    <row r="1027" spans="1:5" x14ac:dyDescent="0.25">
      <c r="A1027" s="13" t="s">
        <v>1074</v>
      </c>
      <c r="B1027" s="11" t="s">
        <v>45</v>
      </c>
      <c r="C1027" s="11">
        <v>267</v>
      </c>
      <c r="D1027" s="11" t="s">
        <v>0</v>
      </c>
      <c r="E1027" s="22">
        <f ca="1">INDIRECT(ADDRESS(MATCH(B1027, FID_TYPES!A:A, 0), COLUMN(FID_TYPES!B:B),1,1,"FID_TYPES"))+C1027</f>
        <v>62267</v>
      </c>
    </row>
    <row r="1028" spans="1:5" x14ac:dyDescent="0.25">
      <c r="A1028" s="12" t="s">
        <v>1075</v>
      </c>
      <c r="B1028" s="10" t="s">
        <v>45</v>
      </c>
      <c r="C1028" s="10">
        <v>268</v>
      </c>
      <c r="D1028" s="10" t="s">
        <v>0</v>
      </c>
      <c r="E1028" s="22">
        <f ca="1">INDIRECT(ADDRESS(MATCH(B1028, FID_TYPES!A:A, 0), COLUMN(FID_TYPES!B:B),1,1,"FID_TYPES"))+C1028</f>
        <v>62268</v>
      </c>
    </row>
    <row r="1029" spans="1:5" x14ac:dyDescent="0.25">
      <c r="A1029" s="13" t="s">
        <v>1076</v>
      </c>
      <c r="B1029" s="11" t="s">
        <v>45</v>
      </c>
      <c r="C1029" s="11">
        <v>269</v>
      </c>
      <c r="D1029" s="11" t="s">
        <v>0</v>
      </c>
      <c r="E1029" s="22">
        <f ca="1">INDIRECT(ADDRESS(MATCH(B1029, FID_TYPES!A:A, 0), COLUMN(FID_TYPES!B:B),1,1,"FID_TYPES"))+C1029</f>
        <v>62269</v>
      </c>
    </row>
    <row r="1030" spans="1:5" x14ac:dyDescent="0.25">
      <c r="A1030" s="12" t="s">
        <v>1077</v>
      </c>
      <c r="B1030" s="10" t="s">
        <v>45</v>
      </c>
      <c r="C1030" s="10">
        <v>270</v>
      </c>
      <c r="D1030" s="10" t="s">
        <v>0</v>
      </c>
      <c r="E1030" s="22">
        <f ca="1">INDIRECT(ADDRESS(MATCH(B1030, FID_TYPES!A:A, 0), COLUMN(FID_TYPES!B:B),1,1,"FID_TYPES"))+C1030</f>
        <v>62270</v>
      </c>
    </row>
    <row r="1031" spans="1:5" x14ac:dyDescent="0.25">
      <c r="A1031" s="13" t="s">
        <v>1078</v>
      </c>
      <c r="B1031" s="11" t="s">
        <v>45</v>
      </c>
      <c r="C1031" s="11">
        <v>271</v>
      </c>
      <c r="D1031" s="11" t="s">
        <v>0</v>
      </c>
      <c r="E1031" s="22">
        <f ca="1">INDIRECT(ADDRESS(MATCH(B1031, FID_TYPES!A:A, 0), COLUMN(FID_TYPES!B:B),1,1,"FID_TYPES"))+C1031</f>
        <v>62271</v>
      </c>
    </row>
    <row r="1032" spans="1:5" x14ac:dyDescent="0.25">
      <c r="A1032" s="12" t="s">
        <v>1079</v>
      </c>
      <c r="B1032" s="10" t="s">
        <v>45</v>
      </c>
      <c r="C1032" s="10">
        <v>272</v>
      </c>
      <c r="D1032" s="10" t="s">
        <v>0</v>
      </c>
      <c r="E1032" s="22">
        <f ca="1">INDIRECT(ADDRESS(MATCH(B1032, FID_TYPES!A:A, 0), COLUMN(FID_TYPES!B:B),1,1,"FID_TYPES"))+C1032</f>
        <v>62272</v>
      </c>
    </row>
    <row r="1033" spans="1:5" x14ac:dyDescent="0.25">
      <c r="A1033" s="13" t="s">
        <v>1080</v>
      </c>
      <c r="B1033" s="11" t="s">
        <v>45</v>
      </c>
      <c r="C1033" s="11">
        <v>273</v>
      </c>
      <c r="D1033" s="11" t="s">
        <v>0</v>
      </c>
      <c r="E1033" s="22">
        <f ca="1">INDIRECT(ADDRESS(MATCH(B1033, FID_TYPES!A:A, 0), COLUMN(FID_TYPES!B:B),1,1,"FID_TYPES"))+C1033</f>
        <v>62273</v>
      </c>
    </row>
    <row r="1034" spans="1:5" x14ac:dyDescent="0.25">
      <c r="A1034" s="12" t="s">
        <v>1081</v>
      </c>
      <c r="B1034" s="10" t="s">
        <v>45</v>
      </c>
      <c r="C1034" s="10">
        <v>274</v>
      </c>
      <c r="D1034" s="10" t="s">
        <v>0</v>
      </c>
      <c r="E1034" s="22">
        <f ca="1">INDIRECT(ADDRESS(MATCH(B1034, FID_TYPES!A:A, 0), COLUMN(FID_TYPES!B:B),1,1,"FID_TYPES"))+C1034</f>
        <v>62274</v>
      </c>
    </row>
    <row r="1035" spans="1:5" x14ac:dyDescent="0.25">
      <c r="A1035" s="13" t="s">
        <v>1082</v>
      </c>
      <c r="B1035" s="11" t="s">
        <v>45</v>
      </c>
      <c r="C1035" s="11">
        <v>275</v>
      </c>
      <c r="D1035" s="11" t="s">
        <v>0</v>
      </c>
      <c r="E1035" s="22">
        <f ca="1">INDIRECT(ADDRESS(MATCH(B1035, FID_TYPES!A:A, 0), COLUMN(FID_TYPES!B:B),1,1,"FID_TYPES"))+C1035</f>
        <v>62275</v>
      </c>
    </row>
    <row r="1036" spans="1:5" x14ac:dyDescent="0.25">
      <c r="A1036" s="12" t="s">
        <v>1083</v>
      </c>
      <c r="B1036" s="10" t="s">
        <v>45</v>
      </c>
      <c r="C1036" s="10">
        <v>276</v>
      </c>
      <c r="D1036" s="10" t="s">
        <v>0</v>
      </c>
      <c r="E1036" s="22">
        <f ca="1">INDIRECT(ADDRESS(MATCH(B1036, FID_TYPES!A:A, 0), COLUMN(FID_TYPES!B:B),1,1,"FID_TYPES"))+C1036</f>
        <v>62276</v>
      </c>
    </row>
    <row r="1037" spans="1:5" x14ac:dyDescent="0.25">
      <c r="A1037" s="13" t="s">
        <v>1084</v>
      </c>
      <c r="B1037" s="11" t="s">
        <v>45</v>
      </c>
      <c r="C1037" s="11">
        <v>277</v>
      </c>
      <c r="D1037" s="11" t="s">
        <v>0</v>
      </c>
      <c r="E1037" s="22">
        <f ca="1">INDIRECT(ADDRESS(MATCH(B1037, FID_TYPES!A:A, 0), COLUMN(FID_TYPES!B:B),1,1,"FID_TYPES"))+C1037</f>
        <v>62277</v>
      </c>
    </row>
    <row r="1038" spans="1:5" x14ac:dyDescent="0.25">
      <c r="A1038" s="12" t="s">
        <v>1085</v>
      </c>
      <c r="B1038" s="10" t="s">
        <v>45</v>
      </c>
      <c r="C1038" s="10">
        <v>278</v>
      </c>
      <c r="D1038" s="10" t="s">
        <v>0</v>
      </c>
      <c r="E1038" s="22">
        <f ca="1">INDIRECT(ADDRESS(MATCH(B1038, FID_TYPES!A:A, 0), COLUMN(FID_TYPES!B:B),1,1,"FID_TYPES"))+C1038</f>
        <v>62278</v>
      </c>
    </row>
    <row r="1039" spans="1:5" x14ac:dyDescent="0.25">
      <c r="A1039" s="13" t="s">
        <v>1086</v>
      </c>
      <c r="B1039" s="11" t="s">
        <v>45</v>
      </c>
      <c r="C1039" s="11">
        <v>279</v>
      </c>
      <c r="D1039" s="11" t="s">
        <v>0</v>
      </c>
      <c r="E1039" s="22">
        <f ca="1">INDIRECT(ADDRESS(MATCH(B1039, FID_TYPES!A:A, 0), COLUMN(FID_TYPES!B:B),1,1,"FID_TYPES"))+C1039</f>
        <v>62279</v>
      </c>
    </row>
    <row r="1040" spans="1:5" x14ac:dyDescent="0.25">
      <c r="A1040" s="12" t="s">
        <v>1087</v>
      </c>
      <c r="B1040" s="10" t="s">
        <v>45</v>
      </c>
      <c r="C1040" s="10">
        <v>280</v>
      </c>
      <c r="D1040" s="10" t="s">
        <v>0</v>
      </c>
      <c r="E1040" s="22">
        <f ca="1">INDIRECT(ADDRESS(MATCH(B1040, FID_TYPES!A:A, 0), COLUMN(FID_TYPES!B:B),1,1,"FID_TYPES"))+C1040</f>
        <v>62280</v>
      </c>
    </row>
    <row r="1041" spans="1:5" x14ac:dyDescent="0.25">
      <c r="A1041" s="13" t="s">
        <v>1088</v>
      </c>
      <c r="B1041" s="11" t="s">
        <v>45</v>
      </c>
      <c r="C1041" s="11">
        <v>281</v>
      </c>
      <c r="D1041" s="11" t="s">
        <v>0</v>
      </c>
      <c r="E1041" s="22">
        <f ca="1">INDIRECT(ADDRESS(MATCH(B1041, FID_TYPES!A:A, 0), COLUMN(FID_TYPES!B:B),1,1,"FID_TYPES"))+C1041</f>
        <v>62281</v>
      </c>
    </row>
    <row r="1042" spans="1:5" x14ac:dyDescent="0.25">
      <c r="A1042" s="12" t="s">
        <v>1089</v>
      </c>
      <c r="B1042" s="10" t="s">
        <v>45</v>
      </c>
      <c r="C1042" s="10">
        <v>282</v>
      </c>
      <c r="D1042" s="10" t="s">
        <v>0</v>
      </c>
      <c r="E1042" s="22">
        <f ca="1">INDIRECT(ADDRESS(MATCH(B1042, FID_TYPES!A:A, 0), COLUMN(FID_TYPES!B:B),1,1,"FID_TYPES"))+C1042</f>
        <v>62282</v>
      </c>
    </row>
    <row r="1043" spans="1:5" x14ac:dyDescent="0.25">
      <c r="A1043" s="13" t="s">
        <v>1090</v>
      </c>
      <c r="B1043" s="11" t="s">
        <v>45</v>
      </c>
      <c r="C1043" s="11">
        <v>283</v>
      </c>
      <c r="D1043" s="11" t="s">
        <v>0</v>
      </c>
      <c r="E1043" s="22">
        <f ca="1">INDIRECT(ADDRESS(MATCH(B1043, FID_TYPES!A:A, 0), COLUMN(FID_TYPES!B:B),1,1,"FID_TYPES"))+C1043</f>
        <v>62283</v>
      </c>
    </row>
    <row r="1044" spans="1:5" x14ac:dyDescent="0.25">
      <c r="A1044" s="12" t="s">
        <v>1091</v>
      </c>
      <c r="B1044" s="10" t="s">
        <v>45</v>
      </c>
      <c r="C1044" s="10">
        <v>284</v>
      </c>
      <c r="D1044" s="10" t="s">
        <v>0</v>
      </c>
      <c r="E1044" s="22">
        <f ca="1">INDIRECT(ADDRESS(MATCH(B1044, FID_TYPES!A:A, 0), COLUMN(FID_TYPES!B:B),1,1,"FID_TYPES"))+C1044</f>
        <v>62284</v>
      </c>
    </row>
    <row r="1045" spans="1:5" x14ac:dyDescent="0.25">
      <c r="A1045" s="13" t="s">
        <v>1092</v>
      </c>
      <c r="B1045" s="11" t="s">
        <v>45</v>
      </c>
      <c r="C1045" s="11">
        <v>285</v>
      </c>
      <c r="D1045" s="11" t="s">
        <v>0</v>
      </c>
      <c r="E1045" s="22">
        <f ca="1">INDIRECT(ADDRESS(MATCH(B1045, FID_TYPES!A:A, 0), COLUMN(FID_TYPES!B:B),1,1,"FID_TYPES"))+C1045</f>
        <v>62285</v>
      </c>
    </row>
    <row r="1046" spans="1:5" x14ac:dyDescent="0.25">
      <c r="A1046" s="12" t="s">
        <v>1093</v>
      </c>
      <c r="B1046" s="10" t="s">
        <v>45</v>
      </c>
      <c r="C1046" s="10">
        <v>286</v>
      </c>
      <c r="D1046" s="10" t="s">
        <v>0</v>
      </c>
      <c r="E1046" s="22">
        <f ca="1">INDIRECT(ADDRESS(MATCH(B1046, FID_TYPES!A:A, 0), COLUMN(FID_TYPES!B:B),1,1,"FID_TYPES"))+C1046</f>
        <v>62286</v>
      </c>
    </row>
    <row r="1047" spans="1:5" x14ac:dyDescent="0.25">
      <c r="A1047" s="13" t="s">
        <v>1094</v>
      </c>
      <c r="B1047" s="11" t="s">
        <v>45</v>
      </c>
      <c r="C1047" s="11">
        <v>287</v>
      </c>
      <c r="D1047" s="11" t="s">
        <v>0</v>
      </c>
      <c r="E1047" s="22">
        <f ca="1">INDIRECT(ADDRESS(MATCH(B1047, FID_TYPES!A:A, 0), COLUMN(FID_TYPES!B:B),1,1,"FID_TYPES"))+C1047</f>
        <v>62287</v>
      </c>
    </row>
    <row r="1048" spans="1:5" x14ac:dyDescent="0.25">
      <c r="A1048" s="12" t="s">
        <v>1095</v>
      </c>
      <c r="B1048" s="10" t="s">
        <v>45</v>
      </c>
      <c r="C1048" s="10">
        <v>288</v>
      </c>
      <c r="D1048" s="10" t="s">
        <v>0</v>
      </c>
      <c r="E1048" s="22">
        <f ca="1">INDIRECT(ADDRESS(MATCH(B1048, FID_TYPES!A:A, 0), COLUMN(FID_TYPES!B:B),1,1,"FID_TYPES"))+C1048</f>
        <v>62288</v>
      </c>
    </row>
    <row r="1049" spans="1:5" x14ac:dyDescent="0.25">
      <c r="A1049" s="13" t="s">
        <v>1096</v>
      </c>
      <c r="B1049" s="11" t="s">
        <v>45</v>
      </c>
      <c r="C1049" s="11">
        <v>289</v>
      </c>
      <c r="D1049" s="11" t="s">
        <v>0</v>
      </c>
      <c r="E1049" s="22">
        <f ca="1">INDIRECT(ADDRESS(MATCH(B1049, FID_TYPES!A:A, 0), COLUMN(FID_TYPES!B:B),1,1,"FID_TYPES"))+C1049</f>
        <v>62289</v>
      </c>
    </row>
    <row r="1050" spans="1:5" x14ac:dyDescent="0.25">
      <c r="A1050" s="12" t="s">
        <v>1097</v>
      </c>
      <c r="B1050" s="10" t="s">
        <v>45</v>
      </c>
      <c r="C1050" s="10">
        <v>290</v>
      </c>
      <c r="D1050" s="10" t="s">
        <v>0</v>
      </c>
      <c r="E1050" s="22">
        <f ca="1">INDIRECT(ADDRESS(MATCH(B1050, FID_TYPES!A:A, 0), COLUMN(FID_TYPES!B:B),1,1,"FID_TYPES"))+C1050</f>
        <v>62290</v>
      </c>
    </row>
    <row r="1051" spans="1:5" x14ac:dyDescent="0.25">
      <c r="A1051" s="13" t="s">
        <v>1098</v>
      </c>
      <c r="B1051" s="11" t="s">
        <v>45</v>
      </c>
      <c r="C1051" s="11">
        <v>291</v>
      </c>
      <c r="D1051" s="11" t="s">
        <v>0</v>
      </c>
      <c r="E1051" s="22">
        <f ca="1">INDIRECT(ADDRESS(MATCH(B1051, FID_TYPES!A:A, 0), COLUMN(FID_TYPES!B:B),1,1,"FID_TYPES"))+C1051</f>
        <v>62291</v>
      </c>
    </row>
    <row r="1052" spans="1:5" x14ac:dyDescent="0.25">
      <c r="A1052" s="12" t="s">
        <v>1099</v>
      </c>
      <c r="B1052" s="10" t="s">
        <v>45</v>
      </c>
      <c r="C1052" s="10">
        <v>292</v>
      </c>
      <c r="D1052" s="10" t="s">
        <v>0</v>
      </c>
      <c r="E1052" s="22">
        <f ca="1">INDIRECT(ADDRESS(MATCH(B1052, FID_TYPES!A:A, 0), COLUMN(FID_TYPES!B:B),1,1,"FID_TYPES"))+C1052</f>
        <v>62292</v>
      </c>
    </row>
    <row r="1053" spans="1:5" x14ac:dyDescent="0.25">
      <c r="A1053" s="13" t="s">
        <v>1100</v>
      </c>
      <c r="B1053" s="11" t="s">
        <v>45</v>
      </c>
      <c r="C1053" s="11">
        <v>293</v>
      </c>
      <c r="D1053" s="11" t="s">
        <v>0</v>
      </c>
      <c r="E1053" s="22">
        <f ca="1">INDIRECT(ADDRESS(MATCH(B1053, FID_TYPES!A:A, 0), COLUMN(FID_TYPES!B:B),1,1,"FID_TYPES"))+C1053</f>
        <v>62293</v>
      </c>
    </row>
    <row r="1054" spans="1:5" x14ac:dyDescent="0.25">
      <c r="A1054" s="12" t="s">
        <v>1101</v>
      </c>
      <c r="B1054" s="10" t="s">
        <v>45</v>
      </c>
      <c r="C1054" s="10">
        <v>294</v>
      </c>
      <c r="D1054" s="10" t="s">
        <v>0</v>
      </c>
      <c r="E1054" s="22">
        <f ca="1">INDIRECT(ADDRESS(MATCH(B1054, FID_TYPES!A:A, 0), COLUMN(FID_TYPES!B:B),1,1,"FID_TYPES"))+C1054</f>
        <v>62294</v>
      </c>
    </row>
    <row r="1055" spans="1:5" x14ac:dyDescent="0.25">
      <c r="A1055" s="13" t="s">
        <v>1102</v>
      </c>
      <c r="B1055" s="11" t="s">
        <v>45</v>
      </c>
      <c r="C1055" s="11">
        <v>295</v>
      </c>
      <c r="D1055" s="11" t="s">
        <v>0</v>
      </c>
      <c r="E1055" s="22">
        <f ca="1">INDIRECT(ADDRESS(MATCH(B1055, FID_TYPES!A:A, 0), COLUMN(FID_TYPES!B:B),1,1,"FID_TYPES"))+C1055</f>
        <v>62295</v>
      </c>
    </row>
    <row r="1056" spans="1:5" x14ac:dyDescent="0.25">
      <c r="A1056" s="12" t="s">
        <v>1103</v>
      </c>
      <c r="B1056" s="10" t="s">
        <v>45</v>
      </c>
      <c r="C1056" s="10">
        <v>296</v>
      </c>
      <c r="D1056" s="10" t="s">
        <v>0</v>
      </c>
      <c r="E1056" s="22">
        <f ca="1">INDIRECT(ADDRESS(MATCH(B1056, FID_TYPES!A:A, 0), COLUMN(FID_TYPES!B:B),1,1,"FID_TYPES"))+C1056</f>
        <v>62296</v>
      </c>
    </row>
    <row r="1057" spans="1:5" x14ac:dyDescent="0.25">
      <c r="A1057" s="13" t="s">
        <v>1104</v>
      </c>
      <c r="B1057" s="11" t="s">
        <v>45</v>
      </c>
      <c r="C1057" s="11">
        <v>297</v>
      </c>
      <c r="D1057" s="11" t="s">
        <v>0</v>
      </c>
      <c r="E1057" s="22">
        <f ca="1">INDIRECT(ADDRESS(MATCH(B1057, FID_TYPES!A:A, 0), COLUMN(FID_TYPES!B:B),1,1,"FID_TYPES"))+C1057</f>
        <v>62297</v>
      </c>
    </row>
    <row r="1058" spans="1:5" x14ac:dyDescent="0.25">
      <c r="A1058" s="12" t="s">
        <v>1105</v>
      </c>
      <c r="B1058" s="10" t="s">
        <v>45</v>
      </c>
      <c r="C1058" s="10">
        <v>298</v>
      </c>
      <c r="D1058" s="10" t="s">
        <v>0</v>
      </c>
      <c r="E1058" s="22">
        <f ca="1">INDIRECT(ADDRESS(MATCH(B1058, FID_TYPES!A:A, 0), COLUMN(FID_TYPES!B:B),1,1,"FID_TYPES"))+C1058</f>
        <v>62298</v>
      </c>
    </row>
    <row r="1059" spans="1:5" x14ac:dyDescent="0.25">
      <c r="A1059" s="13" t="s">
        <v>1106</v>
      </c>
      <c r="B1059" s="11" t="s">
        <v>45</v>
      </c>
      <c r="C1059" s="11">
        <v>299</v>
      </c>
      <c r="D1059" s="11" t="s">
        <v>0</v>
      </c>
      <c r="E1059" s="22">
        <f ca="1">INDIRECT(ADDRESS(MATCH(B1059, FID_TYPES!A:A, 0), COLUMN(FID_TYPES!B:B),1,1,"FID_TYPES"))+C1059</f>
        <v>62299</v>
      </c>
    </row>
    <row r="1060" spans="1:5" x14ac:dyDescent="0.25">
      <c r="A1060" s="12" t="s">
        <v>1107</v>
      </c>
      <c r="B1060" s="10" t="s">
        <v>45</v>
      </c>
      <c r="C1060" s="10">
        <v>300</v>
      </c>
      <c r="D1060" s="10" t="s">
        <v>0</v>
      </c>
      <c r="E1060" s="22">
        <f ca="1">INDIRECT(ADDRESS(MATCH(B1060, FID_TYPES!A:A, 0), COLUMN(FID_TYPES!B:B),1,1,"FID_TYPES"))+C1060</f>
        <v>62300</v>
      </c>
    </row>
    <row r="1061" spans="1:5" x14ac:dyDescent="0.25">
      <c r="A1061" s="13" t="s">
        <v>1108</v>
      </c>
      <c r="B1061" s="11" t="s">
        <v>42</v>
      </c>
      <c r="C1061" s="11">
        <v>0</v>
      </c>
      <c r="D1061" s="11" t="s">
        <v>0</v>
      </c>
      <c r="E1061" s="22">
        <f ca="1">INDIRECT(ADDRESS(MATCH(B1061, FID_TYPES!A:A, 0), COLUMN(FID_TYPES!B:B),1,1,"FID_TYPES"))+C1061</f>
        <v>65535</v>
      </c>
    </row>
    <row r="1062" spans="1:5" x14ac:dyDescent="0.25">
      <c r="A1062" s="12" t="s">
        <v>1109</v>
      </c>
      <c r="B1062" s="10" t="s">
        <v>42</v>
      </c>
      <c r="C1062" s="10">
        <v>1</v>
      </c>
      <c r="D1062" s="10" t="s">
        <v>0</v>
      </c>
      <c r="E1062" s="22">
        <f ca="1">INDIRECT(ADDRESS(MATCH(B1062, FID_TYPES!A:A, 0), COLUMN(FID_TYPES!B:B),1,1,"FID_TYPES"))+C1062</f>
        <v>65536</v>
      </c>
    </row>
    <row r="1063" spans="1:5" x14ac:dyDescent="0.25">
      <c r="A1063" s="13" t="s">
        <v>1110</v>
      </c>
      <c r="B1063" s="11" t="s">
        <v>42</v>
      </c>
      <c r="C1063" s="11">
        <v>2</v>
      </c>
      <c r="D1063" s="11" t="s">
        <v>12</v>
      </c>
      <c r="E1063" s="22">
        <f ca="1">INDIRECT(ADDRESS(MATCH(B1063, FID_TYPES!A:A, 0), COLUMN(FID_TYPES!B:B),1,1,"FID_TYPES"))+C1063</f>
        <v>65537</v>
      </c>
    </row>
    <row r="1064" spans="1:5" x14ac:dyDescent="0.25">
      <c r="A1064" s="12" t="s">
        <v>1111</v>
      </c>
      <c r="B1064" s="10" t="s">
        <v>42</v>
      </c>
      <c r="C1064" s="10">
        <v>3</v>
      </c>
      <c r="D1064" s="10" t="s">
        <v>12</v>
      </c>
      <c r="E1064" s="22">
        <f ca="1">INDIRECT(ADDRESS(MATCH(B1064, FID_TYPES!A:A, 0), COLUMN(FID_TYPES!B:B),1,1,"FID_TYPES"))+C1064</f>
        <v>65538</v>
      </c>
    </row>
    <row r="1065" spans="1:5" x14ac:dyDescent="0.25">
      <c r="A1065" s="13" t="s">
        <v>1112</v>
      </c>
      <c r="B1065" s="11" t="s">
        <v>42</v>
      </c>
      <c r="C1065" s="11">
        <v>4</v>
      </c>
      <c r="D1065" s="11" t="s">
        <v>12</v>
      </c>
      <c r="E1065" s="22">
        <f ca="1">INDIRECT(ADDRESS(MATCH(B1065, FID_TYPES!A:A, 0), COLUMN(FID_TYPES!B:B),1,1,"FID_TYPES"))+C1065</f>
        <v>65539</v>
      </c>
    </row>
    <row r="1066" spans="1:5" x14ac:dyDescent="0.25">
      <c r="A1066" s="12" t="s">
        <v>1113</v>
      </c>
      <c r="B1066" s="10" t="s">
        <v>42</v>
      </c>
      <c r="C1066" s="10">
        <v>5</v>
      </c>
      <c r="D1066" s="10" t="s">
        <v>18</v>
      </c>
      <c r="E1066" s="22">
        <f ca="1">INDIRECT(ADDRESS(MATCH(B1066, FID_TYPES!A:A, 0), COLUMN(FID_TYPES!B:B),1,1,"FID_TYPES"))+C1066</f>
        <v>65540</v>
      </c>
    </row>
    <row r="1067" spans="1:5" x14ac:dyDescent="0.25">
      <c r="A1067" s="13" t="s">
        <v>1114</v>
      </c>
      <c r="B1067" s="11" t="s">
        <v>42</v>
      </c>
      <c r="C1067" s="11">
        <v>6</v>
      </c>
      <c r="D1067" s="11" t="s">
        <v>4</v>
      </c>
      <c r="E1067" s="22">
        <f ca="1">INDIRECT(ADDRESS(MATCH(B1067, FID_TYPES!A:A, 0), COLUMN(FID_TYPES!B:B),1,1,"FID_TYPES"))+C1067</f>
        <v>65541</v>
      </c>
    </row>
    <row r="1068" spans="1:5" x14ac:dyDescent="0.25">
      <c r="A1068" s="12" t="s">
        <v>1115</v>
      </c>
      <c r="B1068" s="10" t="s">
        <v>42</v>
      </c>
      <c r="C1068" s="10">
        <v>7</v>
      </c>
      <c r="D1068" s="10" t="s">
        <v>0</v>
      </c>
      <c r="E1068" s="22">
        <f ca="1">INDIRECT(ADDRESS(MATCH(B1068, FID_TYPES!A:A, 0), COLUMN(FID_TYPES!B:B),1,1,"FID_TYPES"))+C1068</f>
        <v>65542</v>
      </c>
    </row>
    <row r="1069" spans="1:5" x14ac:dyDescent="0.25">
      <c r="A1069" s="13" t="s">
        <v>1116</v>
      </c>
      <c r="B1069" s="11" t="s">
        <v>42</v>
      </c>
      <c r="C1069" s="11">
        <v>8</v>
      </c>
      <c r="D1069" s="11" t="s">
        <v>18</v>
      </c>
      <c r="E1069" s="22">
        <f ca="1">INDIRECT(ADDRESS(MATCH(B1069, FID_TYPES!A:A, 0), COLUMN(FID_TYPES!B:B),1,1,"FID_TYPES"))+C1069</f>
        <v>65543</v>
      </c>
    </row>
    <row r="1070" spans="1:5" x14ac:dyDescent="0.25">
      <c r="A1070" s="12" t="s">
        <v>1117</v>
      </c>
      <c r="B1070" s="10" t="s">
        <v>42</v>
      </c>
      <c r="C1070" s="10">
        <v>9</v>
      </c>
      <c r="D1070" s="10" t="s">
        <v>0</v>
      </c>
      <c r="E1070" s="22">
        <f ca="1">INDIRECT(ADDRESS(MATCH(B1070, FID_TYPES!A:A, 0), COLUMN(FID_TYPES!B:B),1,1,"FID_TYPES"))+C1070</f>
        <v>65544</v>
      </c>
    </row>
    <row r="1071" spans="1:5" x14ac:dyDescent="0.25">
      <c r="A1071" s="13" t="s">
        <v>1118</v>
      </c>
      <c r="B1071" s="11" t="s">
        <v>42</v>
      </c>
      <c r="C1071" s="11">
        <v>10</v>
      </c>
      <c r="D1071" s="11" t="s">
        <v>0</v>
      </c>
      <c r="E1071" s="22">
        <f ca="1">INDIRECT(ADDRESS(MATCH(B1071, FID_TYPES!A:A, 0), COLUMN(FID_TYPES!B:B),1,1,"FID_TYPES"))+C1071</f>
        <v>65545</v>
      </c>
    </row>
    <row r="1072" spans="1:5" x14ac:dyDescent="0.25">
      <c r="A1072" s="12" t="s">
        <v>1119</v>
      </c>
      <c r="B1072" s="10" t="s">
        <v>42</v>
      </c>
      <c r="C1072" s="10">
        <v>11</v>
      </c>
      <c r="D1072" s="10" t="s">
        <v>0</v>
      </c>
      <c r="E1072" s="22">
        <f ca="1">INDIRECT(ADDRESS(MATCH(B1072, FID_TYPES!A:A, 0), COLUMN(FID_TYPES!B:B),1,1,"FID_TYPES"))+C1072</f>
        <v>65546</v>
      </c>
    </row>
    <row r="1073" spans="1:5" x14ac:dyDescent="0.25">
      <c r="A1073" s="13" t="s">
        <v>1120</v>
      </c>
      <c r="B1073" s="11" t="s">
        <v>42</v>
      </c>
      <c r="C1073" s="11">
        <v>12</v>
      </c>
      <c r="D1073" s="11" t="s">
        <v>0</v>
      </c>
      <c r="E1073" s="22">
        <f ca="1">INDIRECT(ADDRESS(MATCH(B1073, FID_TYPES!A:A, 0), COLUMN(FID_TYPES!B:B),1,1,"FID_TYPES"))+C1073</f>
        <v>65547</v>
      </c>
    </row>
    <row r="1074" spans="1:5" x14ac:dyDescent="0.25">
      <c r="A1074" s="12" t="s">
        <v>1121</v>
      </c>
      <c r="B1074" s="10" t="s">
        <v>42</v>
      </c>
      <c r="C1074" s="10">
        <v>13</v>
      </c>
      <c r="D1074" s="10" t="s">
        <v>18</v>
      </c>
      <c r="E1074" s="22">
        <f ca="1">INDIRECT(ADDRESS(MATCH(B1074, FID_TYPES!A:A, 0), COLUMN(FID_TYPES!B:B),1,1,"FID_TYPES"))+C1074</f>
        <v>65548</v>
      </c>
    </row>
    <row r="1075" spans="1:5" x14ac:dyDescent="0.25">
      <c r="A1075" s="13" t="s">
        <v>1122</v>
      </c>
      <c r="B1075" s="11" t="s">
        <v>42</v>
      </c>
      <c r="C1075" s="11">
        <v>14</v>
      </c>
      <c r="D1075" s="11" t="s">
        <v>18</v>
      </c>
      <c r="E1075" s="22">
        <f ca="1">INDIRECT(ADDRESS(MATCH(B1075, FID_TYPES!A:A, 0), COLUMN(FID_TYPES!B:B),1,1,"FID_TYPES"))+C1075</f>
        <v>65549</v>
      </c>
    </row>
    <row r="1076" spans="1:5" x14ac:dyDescent="0.25">
      <c r="A1076" s="12" t="s">
        <v>1123</v>
      </c>
      <c r="B1076" s="10" t="s">
        <v>42</v>
      </c>
      <c r="C1076" s="10">
        <v>15</v>
      </c>
      <c r="D1076" s="10" t="s">
        <v>18</v>
      </c>
      <c r="E1076" s="22">
        <f ca="1">INDIRECT(ADDRESS(MATCH(B1076, FID_TYPES!A:A, 0), COLUMN(FID_TYPES!B:B),1,1,"FID_TYPES"))+C1076</f>
        <v>65550</v>
      </c>
    </row>
    <row r="1077" spans="1:5" x14ac:dyDescent="0.25">
      <c r="A1077" s="13" t="s">
        <v>1124</v>
      </c>
      <c r="B1077" s="11" t="s">
        <v>42</v>
      </c>
      <c r="C1077" s="11">
        <v>16</v>
      </c>
      <c r="D1077" s="11" t="s">
        <v>0</v>
      </c>
      <c r="E1077" s="22">
        <f ca="1">INDIRECT(ADDRESS(MATCH(B1077, FID_TYPES!A:A, 0), COLUMN(FID_TYPES!B:B),1,1,"FID_TYPES"))+C1077</f>
        <v>65551</v>
      </c>
    </row>
    <row r="1078" spans="1:5" x14ac:dyDescent="0.25">
      <c r="A1078" s="12" t="s">
        <v>1125</v>
      </c>
      <c r="B1078" s="10" t="s">
        <v>42</v>
      </c>
      <c r="C1078" s="10">
        <v>17</v>
      </c>
      <c r="D1078" s="10" t="s">
        <v>2</v>
      </c>
      <c r="E1078" s="22">
        <f ca="1">INDIRECT(ADDRESS(MATCH(B1078, FID_TYPES!A:A, 0), COLUMN(FID_TYPES!B:B),1,1,"FID_TYPES"))+C1078</f>
        <v>65552</v>
      </c>
    </row>
    <row r="1079" spans="1:5" x14ac:dyDescent="0.25">
      <c r="A1079" s="13" t="s">
        <v>1126</v>
      </c>
      <c r="B1079" s="11" t="s">
        <v>42</v>
      </c>
      <c r="C1079" s="11">
        <v>18</v>
      </c>
      <c r="D1079" s="11" t="s">
        <v>2</v>
      </c>
      <c r="E1079" s="22">
        <f ca="1">INDIRECT(ADDRESS(MATCH(B1079, FID_TYPES!A:A, 0), COLUMN(FID_TYPES!B:B),1,1,"FID_TYPES"))+C1079</f>
        <v>65553</v>
      </c>
    </row>
    <row r="1080" spans="1:5" x14ac:dyDescent="0.25">
      <c r="A1080" s="12" t="s">
        <v>1127</v>
      </c>
      <c r="B1080" s="10" t="s">
        <v>42</v>
      </c>
      <c r="C1080" s="10">
        <v>19</v>
      </c>
      <c r="D1080" s="10" t="s">
        <v>4</v>
      </c>
      <c r="E1080" s="22">
        <f ca="1">INDIRECT(ADDRESS(MATCH(B1080, FID_TYPES!A:A, 0), COLUMN(FID_TYPES!B:B),1,1,"FID_TYPES"))+C1080</f>
        <v>65554</v>
      </c>
    </row>
    <row r="1081" spans="1:5" x14ac:dyDescent="0.25">
      <c r="A1081" s="13" t="s">
        <v>1128</v>
      </c>
      <c r="B1081" s="11" t="s">
        <v>42</v>
      </c>
      <c r="C1081" s="11">
        <v>20</v>
      </c>
      <c r="D1081" s="11" t="s">
        <v>4</v>
      </c>
      <c r="E1081" s="22">
        <f ca="1">INDIRECT(ADDRESS(MATCH(B1081, FID_TYPES!A:A, 0), COLUMN(FID_TYPES!B:B),1,1,"FID_TYPES"))+C1081</f>
        <v>65555</v>
      </c>
    </row>
    <row r="1082" spans="1:5" x14ac:dyDescent="0.25">
      <c r="A1082" s="12" t="s">
        <v>1129</v>
      </c>
      <c r="B1082" s="10" t="s">
        <v>42</v>
      </c>
      <c r="C1082" s="10">
        <v>21</v>
      </c>
      <c r="D1082" s="10" t="s">
        <v>0</v>
      </c>
      <c r="E1082" s="22">
        <f ca="1">INDIRECT(ADDRESS(MATCH(B1082, FID_TYPES!A:A, 0), COLUMN(FID_TYPES!B:B),1,1,"FID_TYPES"))+C1082</f>
        <v>65556</v>
      </c>
    </row>
    <row r="1083" spans="1:5" x14ac:dyDescent="0.25">
      <c r="A1083" s="13" t="s">
        <v>1130</v>
      </c>
      <c r="B1083" s="11" t="s">
        <v>42</v>
      </c>
      <c r="C1083" s="11">
        <v>22</v>
      </c>
      <c r="D1083" s="11" t="s">
        <v>0</v>
      </c>
      <c r="E1083" s="22">
        <f ca="1">INDIRECT(ADDRESS(MATCH(B1083, FID_TYPES!A:A, 0), COLUMN(FID_TYPES!B:B),1,1,"FID_TYPES"))+C1083</f>
        <v>65557</v>
      </c>
    </row>
    <row r="1084" spans="1:5" x14ac:dyDescent="0.25">
      <c r="A1084" s="12" t="s">
        <v>1131</v>
      </c>
      <c r="B1084" s="10" t="s">
        <v>42</v>
      </c>
      <c r="C1084" s="10">
        <v>23</v>
      </c>
      <c r="D1084" s="10" t="s">
        <v>0</v>
      </c>
      <c r="E1084" s="22">
        <f ca="1">INDIRECT(ADDRESS(MATCH(B1084, FID_TYPES!A:A, 0), COLUMN(FID_TYPES!B:B),1,1,"FID_TYPES"))+C1084</f>
        <v>65558</v>
      </c>
    </row>
    <row r="1085" spans="1:5" x14ac:dyDescent="0.25">
      <c r="A1085" s="13" t="s">
        <v>1132</v>
      </c>
      <c r="B1085" s="11" t="s">
        <v>42</v>
      </c>
      <c r="C1085" s="11">
        <v>24</v>
      </c>
      <c r="D1085" s="11" t="s">
        <v>0</v>
      </c>
      <c r="E1085" s="22">
        <f ca="1">INDIRECT(ADDRESS(MATCH(B1085, FID_TYPES!A:A, 0), COLUMN(FID_TYPES!B:B),1,1,"FID_TYPES"))+C1085</f>
        <v>65559</v>
      </c>
    </row>
    <row r="1086" spans="1:5" x14ac:dyDescent="0.25">
      <c r="A1086" s="12" t="s">
        <v>1133</v>
      </c>
      <c r="B1086" s="10" t="s">
        <v>42</v>
      </c>
      <c r="C1086" s="10">
        <v>25</v>
      </c>
      <c r="D1086" s="10" t="s">
        <v>0</v>
      </c>
      <c r="E1086" s="22">
        <f ca="1">INDIRECT(ADDRESS(MATCH(B1086, FID_TYPES!A:A, 0), COLUMN(FID_TYPES!B:B),1,1,"FID_TYPES"))+C1086</f>
        <v>65560</v>
      </c>
    </row>
    <row r="1087" spans="1:5" x14ac:dyDescent="0.25">
      <c r="A1087" s="13" t="s">
        <v>1134</v>
      </c>
      <c r="B1087" s="11" t="s">
        <v>42</v>
      </c>
      <c r="C1087" s="11">
        <v>26</v>
      </c>
      <c r="D1087" s="11" t="s">
        <v>0</v>
      </c>
      <c r="E1087" s="22">
        <f ca="1">INDIRECT(ADDRESS(MATCH(B1087, FID_TYPES!A:A, 0), COLUMN(FID_TYPES!B:B),1,1,"FID_TYPES"))+C1087</f>
        <v>65561</v>
      </c>
    </row>
    <row r="1088" spans="1:5" x14ac:dyDescent="0.25">
      <c r="A1088" s="12" t="s">
        <v>1135</v>
      </c>
      <c r="B1088" s="10" t="s">
        <v>42</v>
      </c>
      <c r="C1088" s="10">
        <v>27</v>
      </c>
      <c r="D1088" s="10" t="s">
        <v>0</v>
      </c>
      <c r="E1088" s="22">
        <f ca="1">INDIRECT(ADDRESS(MATCH(B1088, FID_TYPES!A:A, 0), COLUMN(FID_TYPES!B:B),1,1,"FID_TYPES"))+C1088</f>
        <v>65562</v>
      </c>
    </row>
    <row r="1089" spans="1:5" x14ac:dyDescent="0.25">
      <c r="A1089" s="13" t="s">
        <v>1136</v>
      </c>
      <c r="B1089" s="11" t="s">
        <v>42</v>
      </c>
      <c r="C1089" s="11">
        <v>30</v>
      </c>
      <c r="D1089" s="11" t="s">
        <v>0</v>
      </c>
      <c r="E1089" s="22">
        <f ca="1">INDIRECT(ADDRESS(MATCH(B1089, FID_TYPES!A:A, 0), COLUMN(FID_TYPES!B:B),1,1,"FID_TYPES"))+C1089</f>
        <v>65565</v>
      </c>
    </row>
    <row r="1090" spans="1:5" x14ac:dyDescent="0.25">
      <c r="A1090" s="12" t="s">
        <v>1137</v>
      </c>
      <c r="B1090" s="10" t="s">
        <v>42</v>
      </c>
      <c r="C1090" s="10">
        <v>31</v>
      </c>
      <c r="D1090" s="10" t="s">
        <v>0</v>
      </c>
      <c r="E1090" s="22">
        <f ca="1">INDIRECT(ADDRESS(MATCH(B1090, FID_TYPES!A:A, 0), COLUMN(FID_TYPES!B:B),1,1,"FID_TYPES"))+C1090</f>
        <v>65566</v>
      </c>
    </row>
    <row r="1091" spans="1:5" x14ac:dyDescent="0.25">
      <c r="A1091" s="13" t="s">
        <v>1138</v>
      </c>
      <c r="B1091" s="11" t="s">
        <v>42</v>
      </c>
      <c r="C1091" s="11">
        <v>32</v>
      </c>
      <c r="D1091" s="11" t="s">
        <v>0</v>
      </c>
      <c r="E1091" s="22">
        <f ca="1">INDIRECT(ADDRESS(MATCH(B1091, FID_TYPES!A:A, 0), COLUMN(FID_TYPES!B:B),1,1,"FID_TYPES"))+C1091</f>
        <v>65567</v>
      </c>
    </row>
    <row r="1092" spans="1:5" x14ac:dyDescent="0.25">
      <c r="A1092" s="12" t="s">
        <v>1139</v>
      </c>
      <c r="B1092" s="10" t="s">
        <v>42</v>
      </c>
      <c r="C1092" s="10">
        <v>33</v>
      </c>
      <c r="D1092" s="10" t="s">
        <v>0</v>
      </c>
      <c r="E1092" s="22">
        <f ca="1">INDIRECT(ADDRESS(MATCH(B1092, FID_TYPES!A:A, 0), COLUMN(FID_TYPES!B:B),1,1,"FID_TYPES"))+C1092</f>
        <v>65568</v>
      </c>
    </row>
    <row r="1093" spans="1:5" x14ac:dyDescent="0.25">
      <c r="A1093" s="13" t="s">
        <v>1140</v>
      </c>
      <c r="B1093" s="11" t="s">
        <v>42</v>
      </c>
      <c r="C1093" s="11">
        <v>34</v>
      </c>
      <c r="D1093" s="11" t="s">
        <v>0</v>
      </c>
      <c r="E1093" s="22">
        <f ca="1">INDIRECT(ADDRESS(MATCH(B1093, FID_TYPES!A:A, 0), COLUMN(FID_TYPES!B:B),1,1,"FID_TYPES"))+C1093</f>
        <v>65569</v>
      </c>
    </row>
    <row r="1094" spans="1:5" x14ac:dyDescent="0.25">
      <c r="A1094" s="12" t="s">
        <v>1141</v>
      </c>
      <c r="B1094" s="10" t="s">
        <v>42</v>
      </c>
      <c r="C1094" s="10">
        <v>35</v>
      </c>
      <c r="D1094" s="10" t="s">
        <v>0</v>
      </c>
      <c r="E1094" s="22">
        <f ca="1">INDIRECT(ADDRESS(MATCH(B1094, FID_TYPES!A:A, 0), COLUMN(FID_TYPES!B:B),1,1,"FID_TYPES"))+C1094</f>
        <v>65570</v>
      </c>
    </row>
    <row r="1095" spans="1:5" x14ac:dyDescent="0.25">
      <c r="A1095" s="13" t="s">
        <v>1142</v>
      </c>
      <c r="B1095" s="11" t="s">
        <v>42</v>
      </c>
      <c r="C1095" s="11">
        <v>36</v>
      </c>
      <c r="D1095" s="11" t="s">
        <v>0</v>
      </c>
      <c r="E1095" s="22">
        <f ca="1">INDIRECT(ADDRESS(MATCH(B1095, FID_TYPES!A:A, 0), COLUMN(FID_TYPES!B:B),1,1,"FID_TYPES"))+C1095</f>
        <v>65571</v>
      </c>
    </row>
    <row r="1096" spans="1:5" x14ac:dyDescent="0.25">
      <c r="A1096" s="12" t="s">
        <v>1143</v>
      </c>
      <c r="B1096" s="10" t="s">
        <v>42</v>
      </c>
      <c r="C1096" s="10">
        <v>37</v>
      </c>
      <c r="D1096" s="10" t="s">
        <v>0</v>
      </c>
      <c r="E1096" s="22">
        <f ca="1">INDIRECT(ADDRESS(MATCH(B1096, FID_TYPES!A:A, 0), COLUMN(FID_TYPES!B:B),1,1,"FID_TYPES"))+C1096</f>
        <v>65572</v>
      </c>
    </row>
    <row r="1097" spans="1:5" x14ac:dyDescent="0.25">
      <c r="A1097" s="13" t="s">
        <v>1144</v>
      </c>
      <c r="B1097" s="11" t="s">
        <v>42</v>
      </c>
      <c r="C1097" s="11">
        <v>38</v>
      </c>
      <c r="D1097" s="11" t="s">
        <v>2</v>
      </c>
      <c r="E1097" s="22">
        <f ca="1">INDIRECT(ADDRESS(MATCH(B1097, FID_TYPES!A:A, 0), COLUMN(FID_TYPES!B:B),1,1,"FID_TYPES"))+C1097</f>
        <v>65573</v>
      </c>
    </row>
    <row r="1098" spans="1:5" x14ac:dyDescent="0.25">
      <c r="A1098" s="12" t="s">
        <v>1145</v>
      </c>
      <c r="B1098" s="10" t="s">
        <v>42</v>
      </c>
      <c r="C1098" s="10">
        <v>39</v>
      </c>
      <c r="D1098" s="10" t="s">
        <v>0</v>
      </c>
      <c r="E1098" s="22">
        <f ca="1">INDIRECT(ADDRESS(MATCH(B1098, FID_TYPES!A:A, 0), COLUMN(FID_TYPES!B:B),1,1,"FID_TYPES"))+C1098</f>
        <v>65574</v>
      </c>
    </row>
    <row r="1099" spans="1:5" x14ac:dyDescent="0.25">
      <c r="A1099" s="13" t="s">
        <v>1146</v>
      </c>
      <c r="B1099" s="11" t="s">
        <v>42</v>
      </c>
      <c r="C1099" s="11">
        <v>40</v>
      </c>
      <c r="D1099" s="11" t="s">
        <v>0</v>
      </c>
      <c r="E1099" s="22">
        <f ca="1">INDIRECT(ADDRESS(MATCH(B1099, FID_TYPES!A:A, 0), COLUMN(FID_TYPES!B:B),1,1,"FID_TYPES"))+C1099</f>
        <v>65575</v>
      </c>
    </row>
    <row r="1100" spans="1:5" x14ac:dyDescent="0.25">
      <c r="A1100" s="12" t="s">
        <v>1147</v>
      </c>
      <c r="B1100" s="10" t="s">
        <v>42</v>
      </c>
      <c r="C1100" s="10">
        <v>41</v>
      </c>
      <c r="D1100" s="10" t="s">
        <v>0</v>
      </c>
      <c r="E1100" s="22">
        <f ca="1">INDIRECT(ADDRESS(MATCH(B1100, FID_TYPES!A:A, 0), COLUMN(FID_TYPES!B:B),1,1,"FID_TYPES"))+C1100</f>
        <v>65576</v>
      </c>
    </row>
    <row r="1101" spans="1:5" x14ac:dyDescent="0.25">
      <c r="A1101" s="13" t="s">
        <v>1148</v>
      </c>
      <c r="B1101" s="11" t="s">
        <v>42</v>
      </c>
      <c r="C1101" s="11">
        <v>42</v>
      </c>
      <c r="D1101" s="11" t="s">
        <v>0</v>
      </c>
      <c r="E1101" s="22">
        <f ca="1">INDIRECT(ADDRESS(MATCH(B1101, FID_TYPES!A:A, 0), COLUMN(FID_TYPES!B:B),1,1,"FID_TYPES"))+C1101</f>
        <v>65577</v>
      </c>
    </row>
    <row r="1102" spans="1:5" x14ac:dyDescent="0.25">
      <c r="A1102" s="12" t="s">
        <v>1149</v>
      </c>
      <c r="B1102" s="10" t="s">
        <v>42</v>
      </c>
      <c r="C1102" s="10">
        <v>43</v>
      </c>
      <c r="D1102" s="10" t="s">
        <v>0</v>
      </c>
      <c r="E1102" s="22">
        <f ca="1">INDIRECT(ADDRESS(MATCH(B1102, FID_TYPES!A:A, 0), COLUMN(FID_TYPES!B:B),1,1,"FID_TYPES"))+C1102</f>
        <v>65578</v>
      </c>
    </row>
    <row r="1103" spans="1:5" x14ac:dyDescent="0.25">
      <c r="A1103" s="13" t="s">
        <v>1150</v>
      </c>
      <c r="B1103" s="11" t="s">
        <v>42</v>
      </c>
      <c r="C1103" s="11">
        <v>44</v>
      </c>
      <c r="D1103" s="11" t="s">
        <v>0</v>
      </c>
      <c r="E1103" s="22">
        <f ca="1">INDIRECT(ADDRESS(MATCH(B1103, FID_TYPES!A:A, 0), COLUMN(FID_TYPES!B:B),1,1,"FID_TYPES"))+C1103</f>
        <v>65579</v>
      </c>
    </row>
    <row r="1104" spans="1:5" x14ac:dyDescent="0.25">
      <c r="A1104" s="12" t="s">
        <v>1151</v>
      </c>
      <c r="B1104" s="10" t="s">
        <v>42</v>
      </c>
      <c r="C1104" s="10">
        <v>45</v>
      </c>
      <c r="D1104" s="10" t="s">
        <v>4</v>
      </c>
      <c r="E1104" s="22">
        <f ca="1">INDIRECT(ADDRESS(MATCH(B1104, FID_TYPES!A:A, 0), COLUMN(FID_TYPES!B:B),1,1,"FID_TYPES"))+C1104</f>
        <v>65580</v>
      </c>
    </row>
    <row r="1105" spans="1:5" x14ac:dyDescent="0.25">
      <c r="A1105" s="13" t="s">
        <v>1152</v>
      </c>
      <c r="B1105" s="11" t="s">
        <v>42</v>
      </c>
      <c r="C1105" s="11">
        <v>46</v>
      </c>
      <c r="D1105" s="11" t="s">
        <v>8</v>
      </c>
      <c r="E1105" s="22">
        <f ca="1">INDIRECT(ADDRESS(MATCH(B1105, FID_TYPES!A:A, 0), COLUMN(FID_TYPES!B:B),1,1,"FID_TYPES"))+C1105</f>
        <v>65581</v>
      </c>
    </row>
    <row r="1106" spans="1:5" x14ac:dyDescent="0.25">
      <c r="A1106" s="12" t="s">
        <v>1153</v>
      </c>
      <c r="B1106" s="10" t="s">
        <v>42</v>
      </c>
      <c r="C1106" s="10">
        <v>47</v>
      </c>
      <c r="D1106" s="10" t="s">
        <v>18</v>
      </c>
      <c r="E1106" s="22">
        <f ca="1">INDIRECT(ADDRESS(MATCH(B1106, FID_TYPES!A:A, 0), COLUMN(FID_TYPES!B:B),1,1,"FID_TYPES"))+C1106</f>
        <v>65582</v>
      </c>
    </row>
    <row r="1107" spans="1:5" x14ac:dyDescent="0.25">
      <c r="A1107" s="13" t="s">
        <v>1154</v>
      </c>
      <c r="B1107" s="11" t="s">
        <v>42</v>
      </c>
      <c r="C1107" s="11">
        <v>48</v>
      </c>
      <c r="D1107" s="11" t="s">
        <v>0</v>
      </c>
      <c r="E1107" s="22">
        <f ca="1">INDIRECT(ADDRESS(MATCH(B1107, FID_TYPES!A:A, 0), COLUMN(FID_TYPES!B:B),1,1,"FID_TYPES"))+C1107</f>
        <v>65583</v>
      </c>
    </row>
    <row r="1108" spans="1:5" x14ac:dyDescent="0.25">
      <c r="A1108" s="12" t="s">
        <v>1155</v>
      </c>
      <c r="B1108" s="10" t="s">
        <v>42</v>
      </c>
      <c r="C1108" s="10">
        <v>49</v>
      </c>
      <c r="D1108" s="10" t="s">
        <v>0</v>
      </c>
      <c r="E1108" s="22">
        <f ca="1">INDIRECT(ADDRESS(MATCH(B1108, FID_TYPES!A:A, 0), COLUMN(FID_TYPES!B:B),1,1,"FID_TYPES"))+C1108</f>
        <v>65584</v>
      </c>
    </row>
    <row r="1109" spans="1:5" x14ac:dyDescent="0.25">
      <c r="A1109" s="13" t="s">
        <v>1156</v>
      </c>
      <c r="B1109" s="11" t="s">
        <v>42</v>
      </c>
      <c r="C1109" s="11">
        <v>50</v>
      </c>
      <c r="D1109" s="11" t="s">
        <v>0</v>
      </c>
      <c r="E1109" s="22">
        <f ca="1">INDIRECT(ADDRESS(MATCH(B1109, FID_TYPES!A:A, 0), COLUMN(FID_TYPES!B:B),1,1,"FID_TYPES"))+C1109</f>
        <v>65585</v>
      </c>
    </row>
    <row r="1110" spans="1:5" x14ac:dyDescent="0.25">
      <c r="A1110" s="12" t="s">
        <v>1157</v>
      </c>
      <c r="B1110" s="10" t="s">
        <v>42</v>
      </c>
      <c r="C1110" s="10">
        <v>51</v>
      </c>
      <c r="D1110" s="10" t="s">
        <v>0</v>
      </c>
      <c r="E1110" s="22">
        <f ca="1">INDIRECT(ADDRESS(MATCH(B1110, FID_TYPES!A:A, 0), COLUMN(FID_TYPES!B:B),1,1,"FID_TYPES"))+C1110</f>
        <v>65586</v>
      </c>
    </row>
    <row r="1111" spans="1:5" x14ac:dyDescent="0.25">
      <c r="A1111" s="13" t="s">
        <v>1158</v>
      </c>
      <c r="B1111" s="11" t="s">
        <v>42</v>
      </c>
      <c r="C1111" s="11">
        <v>52</v>
      </c>
      <c r="D1111" s="11" t="s">
        <v>0</v>
      </c>
      <c r="E1111" s="22">
        <f ca="1">INDIRECT(ADDRESS(MATCH(B1111, FID_TYPES!A:A, 0), COLUMN(FID_TYPES!B:B),1,1,"FID_TYPES"))+C1111</f>
        <v>65587</v>
      </c>
    </row>
    <row r="1112" spans="1:5" x14ac:dyDescent="0.25">
      <c r="A1112" s="12" t="s">
        <v>1159</v>
      </c>
      <c r="B1112" s="10" t="s">
        <v>42</v>
      </c>
      <c r="C1112" s="10">
        <v>53</v>
      </c>
      <c r="D1112" s="10" t="s">
        <v>0</v>
      </c>
      <c r="E1112" s="22">
        <f ca="1">INDIRECT(ADDRESS(MATCH(B1112, FID_TYPES!A:A, 0), COLUMN(FID_TYPES!B:B),1,1,"FID_TYPES"))+C1112</f>
        <v>65588</v>
      </c>
    </row>
    <row r="1113" spans="1:5" x14ac:dyDescent="0.25">
      <c r="A1113" s="13" t="s">
        <v>1160</v>
      </c>
      <c r="B1113" s="11" t="s">
        <v>42</v>
      </c>
      <c r="C1113" s="11">
        <v>54</v>
      </c>
      <c r="D1113" s="11" t="s">
        <v>0</v>
      </c>
      <c r="E1113" s="22">
        <f ca="1">INDIRECT(ADDRESS(MATCH(B1113, FID_TYPES!A:A, 0), COLUMN(FID_TYPES!B:B),1,1,"FID_TYPES"))+C1113</f>
        <v>65589</v>
      </c>
    </row>
    <row r="1114" spans="1:5" x14ac:dyDescent="0.25">
      <c r="A1114" s="12" t="s">
        <v>1161</v>
      </c>
      <c r="B1114" s="10" t="s">
        <v>42</v>
      </c>
      <c r="C1114" s="10">
        <v>55</v>
      </c>
      <c r="D1114" s="10" t="s">
        <v>0</v>
      </c>
      <c r="E1114" s="22">
        <f ca="1">INDIRECT(ADDRESS(MATCH(B1114, FID_TYPES!A:A, 0), COLUMN(FID_TYPES!B:B),1,1,"FID_TYPES"))+C1114</f>
        <v>65590</v>
      </c>
    </row>
    <row r="1115" spans="1:5" x14ac:dyDescent="0.25">
      <c r="A1115" s="13" t="s">
        <v>1162</v>
      </c>
      <c r="B1115" s="11" t="s">
        <v>42</v>
      </c>
      <c r="C1115" s="11">
        <v>56</v>
      </c>
      <c r="D1115" s="11" t="s">
        <v>0</v>
      </c>
      <c r="E1115" s="22">
        <f ca="1">INDIRECT(ADDRESS(MATCH(B1115, FID_TYPES!A:A, 0), COLUMN(FID_TYPES!B:B),1,1,"FID_TYPES"))+C1115</f>
        <v>65591</v>
      </c>
    </row>
    <row r="1116" spans="1:5" x14ac:dyDescent="0.25">
      <c r="A1116" s="12" t="s">
        <v>1163</v>
      </c>
      <c r="B1116" s="10" t="s">
        <v>42</v>
      </c>
      <c r="C1116" s="10">
        <v>57</v>
      </c>
      <c r="D1116" s="10" t="s">
        <v>0</v>
      </c>
      <c r="E1116" s="22">
        <f ca="1">INDIRECT(ADDRESS(MATCH(B1116, FID_TYPES!A:A, 0), COLUMN(FID_TYPES!B:B),1,1,"FID_TYPES"))+C1116</f>
        <v>65592</v>
      </c>
    </row>
    <row r="1117" spans="1:5" x14ac:dyDescent="0.25">
      <c r="A1117" s="13" t="s">
        <v>1164</v>
      </c>
      <c r="B1117" s="11" t="s">
        <v>42</v>
      </c>
      <c r="C1117" s="11">
        <v>58</v>
      </c>
      <c r="D1117" s="11" t="s">
        <v>0</v>
      </c>
      <c r="E1117" s="22">
        <f ca="1">INDIRECT(ADDRESS(MATCH(B1117, FID_TYPES!A:A, 0), COLUMN(FID_TYPES!B:B),1,1,"FID_TYPES"))+C1117</f>
        <v>65593</v>
      </c>
    </row>
    <row r="1118" spans="1:5" x14ac:dyDescent="0.25">
      <c r="A1118" s="12" t="s">
        <v>1165</v>
      </c>
      <c r="B1118" s="10" t="s">
        <v>42</v>
      </c>
      <c r="C1118" s="10">
        <v>59</v>
      </c>
      <c r="D1118" s="10" t="s">
        <v>0</v>
      </c>
      <c r="E1118" s="22">
        <f ca="1">INDIRECT(ADDRESS(MATCH(B1118, FID_TYPES!A:A, 0), COLUMN(FID_TYPES!B:B),1,1,"FID_TYPES"))+C1118</f>
        <v>65594</v>
      </c>
    </row>
    <row r="1119" spans="1:5" x14ac:dyDescent="0.25">
      <c r="A1119" s="13" t="s">
        <v>1166</v>
      </c>
      <c r="B1119" s="11" t="s">
        <v>42</v>
      </c>
      <c r="C1119" s="11">
        <v>61</v>
      </c>
      <c r="D1119" s="11" t="s">
        <v>4</v>
      </c>
      <c r="E1119" s="22">
        <f ca="1">INDIRECT(ADDRESS(MATCH(B1119, FID_TYPES!A:A, 0), COLUMN(FID_TYPES!B:B),1,1,"FID_TYPES"))+C1119</f>
        <v>65596</v>
      </c>
    </row>
    <row r="1120" spans="1:5" x14ac:dyDescent="0.25">
      <c r="A1120" s="12" t="s">
        <v>1167</v>
      </c>
      <c r="B1120" s="10" t="s">
        <v>42</v>
      </c>
      <c r="C1120" s="10">
        <v>62</v>
      </c>
      <c r="D1120" s="10" t="s">
        <v>0</v>
      </c>
      <c r="E1120" s="22">
        <f ca="1">INDIRECT(ADDRESS(MATCH(B1120, FID_TYPES!A:A, 0), COLUMN(FID_TYPES!B:B),1,1,"FID_TYPES"))+C1120</f>
        <v>65597</v>
      </c>
    </row>
    <row r="1121" spans="1:5" x14ac:dyDescent="0.25">
      <c r="A1121" s="13" t="s">
        <v>1168</v>
      </c>
      <c r="B1121" s="11" t="s">
        <v>42</v>
      </c>
      <c r="C1121" s="11">
        <v>63</v>
      </c>
      <c r="D1121" s="11" t="s">
        <v>4</v>
      </c>
      <c r="E1121" s="22">
        <f ca="1">INDIRECT(ADDRESS(MATCH(B1121, FID_TYPES!A:A, 0), COLUMN(FID_TYPES!B:B),1,1,"FID_TYPES"))+C1121</f>
        <v>65598</v>
      </c>
    </row>
    <row r="1122" spans="1:5" x14ac:dyDescent="0.25">
      <c r="A1122" s="12" t="s">
        <v>1169</v>
      </c>
      <c r="B1122" s="10" t="s">
        <v>42</v>
      </c>
      <c r="C1122" s="10">
        <v>64</v>
      </c>
      <c r="D1122" s="10" t="s">
        <v>0</v>
      </c>
      <c r="E1122" s="22">
        <f ca="1">INDIRECT(ADDRESS(MATCH(B1122, FID_TYPES!A:A, 0), COLUMN(FID_TYPES!B:B),1,1,"FID_TYPES"))+C1122</f>
        <v>65599</v>
      </c>
    </row>
    <row r="1123" spans="1:5" x14ac:dyDescent="0.25">
      <c r="A1123" s="13" t="s">
        <v>1170</v>
      </c>
      <c r="B1123" s="11" t="s">
        <v>42</v>
      </c>
      <c r="C1123" s="11">
        <v>65</v>
      </c>
      <c r="D1123" s="11" t="s">
        <v>0</v>
      </c>
      <c r="E1123" s="22">
        <f ca="1">INDIRECT(ADDRESS(MATCH(B1123, FID_TYPES!A:A, 0), COLUMN(FID_TYPES!B:B),1,1,"FID_TYPES"))+C1123</f>
        <v>65600</v>
      </c>
    </row>
    <row r="1124" spans="1:5" x14ac:dyDescent="0.25">
      <c r="A1124" s="12" t="s">
        <v>1171</v>
      </c>
      <c r="B1124" s="10" t="s">
        <v>42</v>
      </c>
      <c r="C1124" s="10">
        <v>66</v>
      </c>
      <c r="D1124" s="10" t="s">
        <v>0</v>
      </c>
      <c r="E1124" s="22">
        <f ca="1">INDIRECT(ADDRESS(MATCH(B1124, FID_TYPES!A:A, 0), COLUMN(FID_TYPES!B:B),1,1,"FID_TYPES"))+C1124</f>
        <v>65601</v>
      </c>
    </row>
    <row r="1125" spans="1:5" x14ac:dyDescent="0.25">
      <c r="A1125" s="13" t="s">
        <v>1172</v>
      </c>
      <c r="B1125" s="11" t="s">
        <v>42</v>
      </c>
      <c r="C1125" s="11">
        <v>67</v>
      </c>
      <c r="D1125" s="11" t="s">
        <v>0</v>
      </c>
      <c r="E1125" s="22">
        <f ca="1">INDIRECT(ADDRESS(MATCH(B1125, FID_TYPES!A:A, 0), COLUMN(FID_TYPES!B:B),1,1,"FID_TYPES"))+C1125</f>
        <v>65602</v>
      </c>
    </row>
    <row r="1126" spans="1:5" x14ac:dyDescent="0.25">
      <c r="A1126" s="12" t="s">
        <v>1173</v>
      </c>
      <c r="B1126" s="10" t="s">
        <v>42</v>
      </c>
      <c r="C1126" s="10">
        <v>68</v>
      </c>
      <c r="D1126" s="10" t="s">
        <v>0</v>
      </c>
      <c r="E1126" s="22">
        <f ca="1">INDIRECT(ADDRESS(MATCH(B1126, FID_TYPES!A:A, 0), COLUMN(FID_TYPES!B:B),1,1,"FID_TYPES"))+C1126</f>
        <v>65603</v>
      </c>
    </row>
    <row r="1127" spans="1:5" x14ac:dyDescent="0.25">
      <c r="A1127" s="13" t="s">
        <v>1174</v>
      </c>
      <c r="B1127" s="11" t="s">
        <v>42</v>
      </c>
      <c r="C1127" s="11">
        <v>69</v>
      </c>
      <c r="D1127" s="11" t="s">
        <v>0</v>
      </c>
      <c r="E1127" s="22">
        <f ca="1">INDIRECT(ADDRESS(MATCH(B1127, FID_TYPES!A:A, 0), COLUMN(FID_TYPES!B:B),1,1,"FID_TYPES"))+C1127</f>
        <v>65604</v>
      </c>
    </row>
    <row r="1128" spans="1:5" x14ac:dyDescent="0.25">
      <c r="A1128" s="12" t="s">
        <v>1175</v>
      </c>
      <c r="B1128" s="10" t="s">
        <v>42</v>
      </c>
      <c r="C1128" s="10">
        <v>70</v>
      </c>
      <c r="D1128" s="10" t="s">
        <v>0</v>
      </c>
      <c r="E1128" s="22">
        <f ca="1">INDIRECT(ADDRESS(MATCH(B1128, FID_TYPES!A:A, 0), COLUMN(FID_TYPES!B:B),1,1,"FID_TYPES"))+C1128</f>
        <v>65605</v>
      </c>
    </row>
    <row r="1129" spans="1:5" x14ac:dyDescent="0.25">
      <c r="A1129" s="13" t="s">
        <v>1176</v>
      </c>
      <c r="B1129" s="11" t="s">
        <v>42</v>
      </c>
      <c r="C1129" s="11">
        <v>71</v>
      </c>
      <c r="D1129" s="11" t="s">
        <v>0</v>
      </c>
      <c r="E1129" s="22">
        <f ca="1">INDIRECT(ADDRESS(MATCH(B1129, FID_TYPES!A:A, 0), COLUMN(FID_TYPES!B:B),1,1,"FID_TYPES"))+C1129</f>
        <v>65606</v>
      </c>
    </row>
    <row r="1130" spans="1:5" x14ac:dyDescent="0.25">
      <c r="A1130" s="12" t="s">
        <v>1177</v>
      </c>
      <c r="B1130" s="10" t="s">
        <v>42</v>
      </c>
      <c r="C1130" s="10">
        <v>72</v>
      </c>
      <c r="D1130" s="10" t="s">
        <v>0</v>
      </c>
      <c r="E1130" s="22">
        <f ca="1">INDIRECT(ADDRESS(MATCH(B1130, FID_TYPES!A:A, 0), COLUMN(FID_TYPES!B:B),1,1,"FID_TYPES"))+C1130</f>
        <v>65607</v>
      </c>
    </row>
    <row r="1131" spans="1:5" x14ac:dyDescent="0.25">
      <c r="A1131" s="13" t="s">
        <v>1178</v>
      </c>
      <c r="B1131" s="11" t="s">
        <v>42</v>
      </c>
      <c r="C1131" s="11">
        <v>73</v>
      </c>
      <c r="D1131" s="11" t="s">
        <v>0</v>
      </c>
      <c r="E1131" s="22">
        <f ca="1">INDIRECT(ADDRESS(MATCH(B1131, FID_TYPES!A:A, 0), COLUMN(FID_TYPES!B:B),1,1,"FID_TYPES"))+C1131</f>
        <v>65608</v>
      </c>
    </row>
    <row r="1132" spans="1:5" x14ac:dyDescent="0.25">
      <c r="A1132" s="12" t="s">
        <v>1179</v>
      </c>
      <c r="B1132" s="10" t="s">
        <v>42</v>
      </c>
      <c r="C1132" s="10">
        <v>74</v>
      </c>
      <c r="D1132" s="10" t="s">
        <v>0</v>
      </c>
      <c r="E1132" s="22">
        <f ca="1">INDIRECT(ADDRESS(MATCH(B1132, FID_TYPES!A:A, 0), COLUMN(FID_TYPES!B:B),1,1,"FID_TYPES"))+C1132</f>
        <v>65609</v>
      </c>
    </row>
    <row r="1133" spans="1:5" x14ac:dyDescent="0.25">
      <c r="A1133" s="13" t="s">
        <v>1180</v>
      </c>
      <c r="B1133" s="11" t="s">
        <v>42</v>
      </c>
      <c r="C1133" s="11">
        <v>75</v>
      </c>
      <c r="D1133" s="11" t="s">
        <v>0</v>
      </c>
      <c r="E1133" s="22">
        <f ca="1">INDIRECT(ADDRESS(MATCH(B1133, FID_TYPES!A:A, 0), COLUMN(FID_TYPES!B:B),1,1,"FID_TYPES"))+C1133</f>
        <v>65610</v>
      </c>
    </row>
    <row r="1134" spans="1:5" x14ac:dyDescent="0.25">
      <c r="A1134" s="12" t="s">
        <v>1181</v>
      </c>
      <c r="B1134" s="10" t="s">
        <v>42</v>
      </c>
      <c r="C1134" s="10">
        <v>76</v>
      </c>
      <c r="D1134" s="10" t="s">
        <v>0</v>
      </c>
      <c r="E1134" s="22">
        <f ca="1">INDIRECT(ADDRESS(MATCH(B1134, FID_TYPES!A:A, 0), COLUMN(FID_TYPES!B:B),1,1,"FID_TYPES"))+C1134</f>
        <v>65611</v>
      </c>
    </row>
    <row r="1135" spans="1:5" x14ac:dyDescent="0.25">
      <c r="A1135" s="13" t="s">
        <v>1182</v>
      </c>
      <c r="B1135" s="11" t="s">
        <v>42</v>
      </c>
      <c r="C1135" s="11">
        <v>77</v>
      </c>
      <c r="D1135" s="11" t="s">
        <v>0</v>
      </c>
      <c r="E1135" s="22">
        <f ca="1">INDIRECT(ADDRESS(MATCH(B1135, FID_TYPES!A:A, 0), COLUMN(FID_TYPES!B:B),1,1,"FID_TYPES"))+C1135</f>
        <v>65612</v>
      </c>
    </row>
    <row r="1136" spans="1:5" x14ac:dyDescent="0.25">
      <c r="A1136" s="12" t="s">
        <v>1183</v>
      </c>
      <c r="B1136" s="10" t="s">
        <v>42</v>
      </c>
      <c r="C1136" s="10">
        <v>78</v>
      </c>
      <c r="D1136" s="10" t="s">
        <v>0</v>
      </c>
      <c r="E1136" s="22">
        <f ca="1">INDIRECT(ADDRESS(MATCH(B1136, FID_TYPES!A:A, 0), COLUMN(FID_TYPES!B:B),1,1,"FID_TYPES"))+C1136</f>
        <v>65613</v>
      </c>
    </row>
    <row r="1137" spans="1:5" x14ac:dyDescent="0.25">
      <c r="A1137" s="13" t="s">
        <v>1184</v>
      </c>
      <c r="B1137" s="11" t="s">
        <v>42</v>
      </c>
      <c r="C1137" s="11">
        <v>79</v>
      </c>
      <c r="D1137" s="11" t="s">
        <v>0</v>
      </c>
      <c r="E1137" s="22">
        <f ca="1">INDIRECT(ADDRESS(MATCH(B1137, FID_TYPES!A:A, 0), COLUMN(FID_TYPES!B:B),1,1,"FID_TYPES"))+C1137</f>
        <v>65614</v>
      </c>
    </row>
    <row r="1138" spans="1:5" x14ac:dyDescent="0.25">
      <c r="A1138" s="12" t="s">
        <v>1185</v>
      </c>
      <c r="B1138" s="10" t="s">
        <v>42</v>
      </c>
      <c r="C1138" s="10">
        <v>80</v>
      </c>
      <c r="D1138" s="10" t="s">
        <v>0</v>
      </c>
      <c r="E1138" s="22">
        <f ca="1">INDIRECT(ADDRESS(MATCH(B1138, FID_TYPES!A:A, 0), COLUMN(FID_TYPES!B:B),1,1,"FID_TYPES"))+C1138</f>
        <v>65615</v>
      </c>
    </row>
    <row r="1139" spans="1:5" x14ac:dyDescent="0.25">
      <c r="A1139" s="13" t="s">
        <v>1186</v>
      </c>
      <c r="B1139" s="11" t="s">
        <v>42</v>
      </c>
      <c r="C1139" s="11">
        <v>81</v>
      </c>
      <c r="D1139" s="11" t="s">
        <v>0</v>
      </c>
      <c r="E1139" s="22">
        <f ca="1">INDIRECT(ADDRESS(MATCH(B1139, FID_TYPES!A:A, 0), COLUMN(FID_TYPES!B:B),1,1,"FID_TYPES"))+C1139</f>
        <v>65616</v>
      </c>
    </row>
    <row r="1140" spans="1:5" x14ac:dyDescent="0.25">
      <c r="A1140" s="12" t="s">
        <v>1187</v>
      </c>
      <c r="B1140" s="10" t="s">
        <v>42</v>
      </c>
      <c r="C1140" s="10">
        <v>82</v>
      </c>
      <c r="D1140" s="10" t="s">
        <v>0</v>
      </c>
      <c r="E1140" s="22">
        <f ca="1">INDIRECT(ADDRESS(MATCH(B1140, FID_TYPES!A:A, 0), COLUMN(FID_TYPES!B:B),1,1,"FID_TYPES"))+C1140</f>
        <v>65617</v>
      </c>
    </row>
    <row r="1141" spans="1:5" x14ac:dyDescent="0.25">
      <c r="A1141" s="13" t="s">
        <v>1188</v>
      </c>
      <c r="B1141" s="11" t="s">
        <v>42</v>
      </c>
      <c r="C1141" s="11">
        <v>83</v>
      </c>
      <c r="D1141" s="11" t="s">
        <v>2</v>
      </c>
      <c r="E1141" s="22">
        <f ca="1">INDIRECT(ADDRESS(MATCH(B1141, FID_TYPES!A:A, 0), COLUMN(FID_TYPES!B:B),1,1,"FID_TYPES"))+C1141</f>
        <v>65618</v>
      </c>
    </row>
    <row r="1142" spans="1:5" x14ac:dyDescent="0.25">
      <c r="A1142" s="12" t="s">
        <v>1189</v>
      </c>
      <c r="B1142" s="10" t="s">
        <v>42</v>
      </c>
      <c r="C1142" s="10">
        <v>84</v>
      </c>
      <c r="D1142" s="10" t="s">
        <v>2</v>
      </c>
      <c r="E1142" s="22">
        <f ca="1">INDIRECT(ADDRESS(MATCH(B1142, FID_TYPES!A:A, 0), COLUMN(FID_TYPES!B:B),1,1,"FID_TYPES"))+C1142</f>
        <v>65619</v>
      </c>
    </row>
    <row r="1143" spans="1:5" x14ac:dyDescent="0.25">
      <c r="A1143" s="13" t="s">
        <v>1190</v>
      </c>
      <c r="B1143" s="11" t="s">
        <v>42</v>
      </c>
      <c r="C1143" s="11">
        <v>85</v>
      </c>
      <c r="D1143" s="11" t="s">
        <v>18</v>
      </c>
      <c r="E1143" s="22">
        <f ca="1">INDIRECT(ADDRESS(MATCH(B1143, FID_TYPES!A:A, 0), COLUMN(FID_TYPES!B:B),1,1,"FID_TYPES"))+C1143</f>
        <v>65620</v>
      </c>
    </row>
    <row r="1144" spans="1:5" x14ac:dyDescent="0.25">
      <c r="A1144" s="12" t="s">
        <v>1191</v>
      </c>
      <c r="B1144" s="10" t="s">
        <v>42</v>
      </c>
      <c r="C1144" s="10">
        <v>86</v>
      </c>
      <c r="D1144" s="10" t="s">
        <v>0</v>
      </c>
      <c r="E1144" s="22">
        <f ca="1">INDIRECT(ADDRESS(MATCH(B1144, FID_TYPES!A:A, 0), COLUMN(FID_TYPES!B:B),1,1,"FID_TYPES"))+C1144</f>
        <v>65621</v>
      </c>
    </row>
    <row r="1145" spans="1:5" x14ac:dyDescent="0.25">
      <c r="A1145" s="13" t="s">
        <v>1192</v>
      </c>
      <c r="B1145" s="11" t="s">
        <v>42</v>
      </c>
      <c r="C1145" s="11">
        <v>87</v>
      </c>
      <c r="D1145" s="11" t="s">
        <v>0</v>
      </c>
      <c r="E1145" s="22">
        <f ca="1">INDIRECT(ADDRESS(MATCH(B1145, FID_TYPES!A:A, 0), COLUMN(FID_TYPES!B:B),1,1,"FID_TYPES"))+C1145</f>
        <v>65622</v>
      </c>
    </row>
    <row r="1146" spans="1:5" x14ac:dyDescent="0.25">
      <c r="A1146" s="12" t="s">
        <v>1193</v>
      </c>
      <c r="B1146" s="10" t="s">
        <v>42</v>
      </c>
      <c r="C1146" s="10">
        <v>88</v>
      </c>
      <c r="D1146" s="10" t="s">
        <v>0</v>
      </c>
      <c r="E1146" s="22">
        <f ca="1">INDIRECT(ADDRESS(MATCH(B1146, FID_TYPES!A:A, 0), COLUMN(FID_TYPES!B:B),1,1,"FID_TYPES"))+C1146</f>
        <v>65623</v>
      </c>
    </row>
    <row r="1147" spans="1:5" x14ac:dyDescent="0.25">
      <c r="A1147" s="13" t="s">
        <v>1194</v>
      </c>
      <c r="B1147" s="11" t="s">
        <v>42</v>
      </c>
      <c r="C1147" s="11">
        <v>89</v>
      </c>
      <c r="D1147" s="11" t="s">
        <v>0</v>
      </c>
      <c r="E1147" s="22">
        <f ca="1">INDIRECT(ADDRESS(MATCH(B1147, FID_TYPES!A:A, 0), COLUMN(FID_TYPES!B:B),1,1,"FID_TYPES"))+C1147</f>
        <v>65624</v>
      </c>
    </row>
    <row r="1148" spans="1:5" x14ac:dyDescent="0.25">
      <c r="A1148" s="12" t="s">
        <v>1195</v>
      </c>
      <c r="B1148" s="10" t="s">
        <v>42</v>
      </c>
      <c r="C1148" s="10">
        <v>90</v>
      </c>
      <c r="D1148" s="10" t="s">
        <v>0</v>
      </c>
      <c r="E1148" s="22">
        <f ca="1">INDIRECT(ADDRESS(MATCH(B1148, FID_TYPES!A:A, 0), COLUMN(FID_TYPES!B:B),1,1,"FID_TYPES"))+C1148</f>
        <v>65625</v>
      </c>
    </row>
    <row r="1149" spans="1:5" x14ac:dyDescent="0.25">
      <c r="A1149" s="13" t="s">
        <v>1196</v>
      </c>
      <c r="B1149" s="11" t="s">
        <v>42</v>
      </c>
      <c r="C1149" s="11">
        <v>91</v>
      </c>
      <c r="D1149" s="11" t="s">
        <v>18</v>
      </c>
      <c r="E1149" s="22">
        <f ca="1">INDIRECT(ADDRESS(MATCH(B1149, FID_TYPES!A:A, 0), COLUMN(FID_TYPES!B:B),1,1,"FID_TYPES"))+C1149</f>
        <v>65626</v>
      </c>
    </row>
    <row r="1150" spans="1:5" x14ac:dyDescent="0.25">
      <c r="A1150" s="12" t="s">
        <v>1197</v>
      </c>
      <c r="B1150" s="10" t="s">
        <v>42</v>
      </c>
      <c r="C1150" s="10">
        <v>92</v>
      </c>
      <c r="D1150" s="10" t="s">
        <v>0</v>
      </c>
      <c r="E1150" s="22">
        <f ca="1">INDIRECT(ADDRESS(MATCH(B1150, FID_TYPES!A:A, 0), COLUMN(FID_TYPES!B:B),1,1,"FID_TYPES"))+C1150</f>
        <v>65627</v>
      </c>
    </row>
    <row r="1151" spans="1:5" x14ac:dyDescent="0.25">
      <c r="A1151" s="13" t="s">
        <v>1198</v>
      </c>
      <c r="B1151" s="11" t="s">
        <v>42</v>
      </c>
      <c r="C1151" s="11">
        <v>93</v>
      </c>
      <c r="D1151" s="11" t="s">
        <v>0</v>
      </c>
      <c r="E1151" s="22">
        <f ca="1">INDIRECT(ADDRESS(MATCH(B1151, FID_TYPES!A:A, 0), COLUMN(FID_TYPES!B:B),1,1,"FID_TYPES"))+C1151</f>
        <v>65628</v>
      </c>
    </row>
    <row r="1152" spans="1:5" x14ac:dyDescent="0.25">
      <c r="A1152" s="12" t="s">
        <v>1199</v>
      </c>
      <c r="B1152" s="10" t="s">
        <v>42</v>
      </c>
      <c r="C1152" s="10">
        <v>94</v>
      </c>
      <c r="D1152" s="10" t="s">
        <v>0</v>
      </c>
      <c r="E1152" s="22">
        <f ca="1">INDIRECT(ADDRESS(MATCH(B1152, FID_TYPES!A:A, 0), COLUMN(FID_TYPES!B:B),1,1,"FID_TYPES"))+C1152</f>
        <v>65629</v>
      </c>
    </row>
    <row r="1153" spans="1:5" x14ac:dyDescent="0.25">
      <c r="A1153" s="13" t="s">
        <v>1200</v>
      </c>
      <c r="B1153" s="11" t="s">
        <v>39</v>
      </c>
      <c r="C1153" s="11">
        <v>65630</v>
      </c>
      <c r="D1153" s="11" t="s">
        <v>6</v>
      </c>
      <c r="E1153" s="22">
        <f ca="1">INDIRECT(ADDRESS(MATCH(B1153, FID_TYPES!A:A, 0), COLUMN(FID_TYPES!B:B),1,1,"FID_TYPES"))+C1153</f>
        <v>65630</v>
      </c>
    </row>
    <row r="1154" spans="1:5" x14ac:dyDescent="0.25">
      <c r="A1154" s="12" t="s">
        <v>1201</v>
      </c>
      <c r="B1154" s="10" t="s">
        <v>42</v>
      </c>
      <c r="C1154" s="10">
        <v>96</v>
      </c>
      <c r="D1154" s="10" t="s">
        <v>24</v>
      </c>
      <c r="E1154" s="22">
        <f ca="1">INDIRECT(ADDRESS(MATCH(B1154, FID_TYPES!A:A, 0), COLUMN(FID_TYPES!B:B),1,1,"FID_TYPES"))+C1154</f>
        <v>65631</v>
      </c>
    </row>
    <row r="1155" spans="1:5" x14ac:dyDescent="0.25">
      <c r="A1155" s="13" t="s">
        <v>1202</v>
      </c>
      <c r="B1155" s="11" t="s">
        <v>42</v>
      </c>
      <c r="C1155" s="11">
        <v>97</v>
      </c>
      <c r="D1155" s="11" t="s">
        <v>0</v>
      </c>
      <c r="E1155" s="22">
        <f ca="1">INDIRECT(ADDRESS(MATCH(B1155, FID_TYPES!A:A, 0), COLUMN(FID_TYPES!B:B),1,1,"FID_TYPES"))+C1155</f>
        <v>65632</v>
      </c>
    </row>
    <row r="1156" spans="1:5" x14ac:dyDescent="0.25">
      <c r="A1156" s="12" t="s">
        <v>1203</v>
      </c>
      <c r="B1156" s="10" t="s">
        <v>42</v>
      </c>
      <c r="C1156" s="10">
        <v>98</v>
      </c>
      <c r="D1156" s="10" t="s">
        <v>2</v>
      </c>
      <c r="E1156" s="22">
        <f ca="1">INDIRECT(ADDRESS(MATCH(B1156, FID_TYPES!A:A, 0), COLUMN(FID_TYPES!B:B),1,1,"FID_TYPES"))+C1156</f>
        <v>65633</v>
      </c>
    </row>
    <row r="1157" spans="1:5" x14ac:dyDescent="0.25">
      <c r="A1157" s="13" t="s">
        <v>1204</v>
      </c>
      <c r="B1157" s="11" t="s">
        <v>42</v>
      </c>
      <c r="C1157" s="11">
        <v>99</v>
      </c>
      <c r="D1157" s="11" t="s">
        <v>18</v>
      </c>
      <c r="E1157" s="22">
        <f ca="1">INDIRECT(ADDRESS(MATCH(B1157, FID_TYPES!A:A, 0), COLUMN(FID_TYPES!B:B),1,1,"FID_TYPES"))+C1157</f>
        <v>65634</v>
      </c>
    </row>
    <row r="1158" spans="1:5" x14ac:dyDescent="0.25">
      <c r="A1158" s="12" t="s">
        <v>1205</v>
      </c>
      <c r="B1158" s="10" t="s">
        <v>42</v>
      </c>
      <c r="C1158" s="10">
        <v>100</v>
      </c>
      <c r="D1158" s="10" t="s">
        <v>18</v>
      </c>
      <c r="E1158" s="22">
        <f ca="1">INDIRECT(ADDRESS(MATCH(B1158, FID_TYPES!A:A, 0), COLUMN(FID_TYPES!B:B),1,1,"FID_TYPES"))+C1158</f>
        <v>65635</v>
      </c>
    </row>
    <row r="1159" spans="1:5" x14ac:dyDescent="0.25">
      <c r="A1159" s="13" t="s">
        <v>1206</v>
      </c>
      <c r="B1159" s="11" t="s">
        <v>42</v>
      </c>
      <c r="C1159" s="11">
        <v>101</v>
      </c>
      <c r="D1159" s="11" t="s">
        <v>0</v>
      </c>
      <c r="E1159" s="22">
        <f ca="1">INDIRECT(ADDRESS(MATCH(B1159, FID_TYPES!A:A, 0), COLUMN(FID_TYPES!B:B),1,1,"FID_TYPES"))+C1159</f>
        <v>65636</v>
      </c>
    </row>
    <row r="1160" spans="1:5" x14ac:dyDescent="0.25">
      <c r="A1160" s="12" t="s">
        <v>1207</v>
      </c>
      <c r="B1160" s="10" t="s">
        <v>42</v>
      </c>
      <c r="C1160" s="10">
        <v>102</v>
      </c>
      <c r="D1160" s="10" t="s">
        <v>0</v>
      </c>
      <c r="E1160" s="22">
        <f ca="1">INDIRECT(ADDRESS(MATCH(B1160, FID_TYPES!A:A, 0), COLUMN(FID_TYPES!B:B),1,1,"FID_TYPES"))+C1160</f>
        <v>65637</v>
      </c>
    </row>
    <row r="1161" spans="1:5" x14ac:dyDescent="0.25">
      <c r="A1161" s="13" t="s">
        <v>1208</v>
      </c>
      <c r="B1161" s="11" t="s">
        <v>42</v>
      </c>
      <c r="C1161" s="11">
        <v>103</v>
      </c>
      <c r="D1161" s="11" t="s">
        <v>2</v>
      </c>
      <c r="E1161" s="22">
        <f ca="1">INDIRECT(ADDRESS(MATCH(B1161, FID_TYPES!A:A, 0), COLUMN(FID_TYPES!B:B),1,1,"FID_TYPES"))+C1161</f>
        <v>65638</v>
      </c>
    </row>
    <row r="1162" spans="1:5" x14ac:dyDescent="0.25">
      <c r="A1162" s="12" t="s">
        <v>1209</v>
      </c>
      <c r="B1162" s="10" t="s">
        <v>42</v>
      </c>
      <c r="C1162" s="10">
        <v>104</v>
      </c>
      <c r="D1162" s="10" t="s">
        <v>8</v>
      </c>
      <c r="E1162" s="22">
        <f ca="1">INDIRECT(ADDRESS(MATCH(B1162, FID_TYPES!A:A, 0), COLUMN(FID_TYPES!B:B),1,1,"FID_TYPES"))+C1162</f>
        <v>65639</v>
      </c>
    </row>
    <row r="1163" spans="1:5" x14ac:dyDescent="0.25">
      <c r="A1163" s="13" t="s">
        <v>1210</v>
      </c>
      <c r="B1163" s="11" t="s">
        <v>42</v>
      </c>
      <c r="C1163" s="11">
        <v>105</v>
      </c>
      <c r="D1163" s="11" t="s">
        <v>10</v>
      </c>
      <c r="E1163" s="22">
        <f ca="1">INDIRECT(ADDRESS(MATCH(B1163, FID_TYPES!A:A, 0), COLUMN(FID_TYPES!B:B),1,1,"FID_TYPES"))+C1163</f>
        <v>65640</v>
      </c>
    </row>
    <row r="1164" spans="1:5" x14ac:dyDescent="0.25">
      <c r="A1164" s="12" t="s">
        <v>1211</v>
      </c>
      <c r="B1164" s="10" t="s">
        <v>42</v>
      </c>
      <c r="C1164" s="10">
        <v>106</v>
      </c>
      <c r="D1164" s="10" t="s">
        <v>2</v>
      </c>
      <c r="E1164" s="22">
        <f ca="1">INDIRECT(ADDRESS(MATCH(B1164, FID_TYPES!A:A, 0), COLUMN(FID_TYPES!B:B),1,1,"FID_TYPES"))+C1164</f>
        <v>65641</v>
      </c>
    </row>
    <row r="1165" spans="1:5" x14ac:dyDescent="0.25">
      <c r="A1165" s="13" t="s">
        <v>1212</v>
      </c>
      <c r="B1165" s="11" t="s">
        <v>42</v>
      </c>
      <c r="C1165" s="11">
        <v>107</v>
      </c>
      <c r="D1165" s="11" t="s">
        <v>0</v>
      </c>
      <c r="E1165" s="22">
        <f ca="1">INDIRECT(ADDRESS(MATCH(B1165, FID_TYPES!A:A, 0), COLUMN(FID_TYPES!B:B),1,1,"FID_TYPES"))+C1165</f>
        <v>65642</v>
      </c>
    </row>
    <row r="1166" spans="1:5" x14ac:dyDescent="0.25">
      <c r="A1166" s="12" t="s">
        <v>1213</v>
      </c>
      <c r="B1166" s="10" t="s">
        <v>42</v>
      </c>
      <c r="C1166" s="10">
        <v>108</v>
      </c>
      <c r="D1166" s="10" t="s">
        <v>0</v>
      </c>
      <c r="E1166" s="22">
        <f ca="1">INDIRECT(ADDRESS(MATCH(B1166, FID_TYPES!A:A, 0), COLUMN(FID_TYPES!B:B),1,1,"FID_TYPES"))+C1166</f>
        <v>65643</v>
      </c>
    </row>
    <row r="1167" spans="1:5" x14ac:dyDescent="0.25">
      <c r="A1167" s="13" t="s">
        <v>1214</v>
      </c>
      <c r="B1167" s="11" t="s">
        <v>42</v>
      </c>
      <c r="C1167" s="11">
        <v>109</v>
      </c>
      <c r="D1167" s="11" t="s">
        <v>0</v>
      </c>
      <c r="E1167" s="22">
        <f ca="1">INDIRECT(ADDRESS(MATCH(B1167, FID_TYPES!A:A, 0), COLUMN(FID_TYPES!B:B),1,1,"FID_TYPES"))+C1167</f>
        <v>65644</v>
      </c>
    </row>
    <row r="1168" spans="1:5" x14ac:dyDescent="0.25">
      <c r="A1168" s="12" t="s">
        <v>1215</v>
      </c>
      <c r="B1168" s="10" t="s">
        <v>42</v>
      </c>
      <c r="C1168" s="10">
        <v>110</v>
      </c>
      <c r="D1168" s="10" t="s">
        <v>18</v>
      </c>
      <c r="E1168" s="22">
        <f ca="1">INDIRECT(ADDRESS(MATCH(B1168, FID_TYPES!A:A, 0), COLUMN(FID_TYPES!B:B),1,1,"FID_TYPES"))+C1168</f>
        <v>65645</v>
      </c>
    </row>
    <row r="1169" spans="1:5" x14ac:dyDescent="0.25">
      <c r="A1169" s="13" t="s">
        <v>1216</v>
      </c>
      <c r="B1169" s="11" t="s">
        <v>42</v>
      </c>
      <c r="C1169" s="11">
        <v>111</v>
      </c>
      <c r="D1169" s="11" t="s">
        <v>2</v>
      </c>
      <c r="E1169" s="22">
        <f ca="1">INDIRECT(ADDRESS(MATCH(B1169, FID_TYPES!A:A, 0), COLUMN(FID_TYPES!B:B),1,1,"FID_TYPES"))+C1169</f>
        <v>65646</v>
      </c>
    </row>
    <row r="1170" spans="1:5" x14ac:dyDescent="0.25">
      <c r="A1170" s="12" t="s">
        <v>1217</v>
      </c>
      <c r="B1170" s="10" t="s">
        <v>42</v>
      </c>
      <c r="C1170" s="10">
        <v>112</v>
      </c>
      <c r="D1170" s="10" t="s">
        <v>0</v>
      </c>
      <c r="E1170" s="22">
        <f ca="1">INDIRECT(ADDRESS(MATCH(B1170, FID_TYPES!A:A, 0), COLUMN(FID_TYPES!B:B),1,1,"FID_TYPES"))+C1170</f>
        <v>65647</v>
      </c>
    </row>
    <row r="1171" spans="1:5" x14ac:dyDescent="0.25">
      <c r="A1171" s="13" t="s">
        <v>1218</v>
      </c>
      <c r="B1171" s="11" t="s">
        <v>42</v>
      </c>
      <c r="C1171" s="11">
        <v>113</v>
      </c>
      <c r="D1171" s="11" t="s">
        <v>0</v>
      </c>
      <c r="E1171" s="22">
        <f ca="1">INDIRECT(ADDRESS(MATCH(B1171, FID_TYPES!A:A, 0), COLUMN(FID_TYPES!B:B),1,1,"FID_TYPES"))+C1171</f>
        <v>65648</v>
      </c>
    </row>
    <row r="1172" spans="1:5" x14ac:dyDescent="0.25">
      <c r="A1172" s="12" t="s">
        <v>1219</v>
      </c>
      <c r="B1172" s="10" t="s">
        <v>42</v>
      </c>
      <c r="C1172" s="10">
        <v>114</v>
      </c>
      <c r="D1172" s="10" t="s">
        <v>0</v>
      </c>
      <c r="E1172" s="22">
        <f ca="1">INDIRECT(ADDRESS(MATCH(B1172, FID_TYPES!A:A, 0), COLUMN(FID_TYPES!B:B),1,1,"FID_TYPES"))+C1172</f>
        <v>65649</v>
      </c>
    </row>
    <row r="1173" spans="1:5" x14ac:dyDescent="0.25">
      <c r="A1173" s="13" t="s">
        <v>1220</v>
      </c>
      <c r="B1173" s="11" t="s">
        <v>42</v>
      </c>
      <c r="C1173" s="11">
        <v>115</v>
      </c>
      <c r="D1173" s="11" t="s">
        <v>18</v>
      </c>
      <c r="E1173" s="22">
        <f ca="1">INDIRECT(ADDRESS(MATCH(B1173, FID_TYPES!A:A, 0), COLUMN(FID_TYPES!B:B),1,1,"FID_TYPES"))+C1173</f>
        <v>65650</v>
      </c>
    </row>
    <row r="1174" spans="1:5" x14ac:dyDescent="0.25">
      <c r="A1174" s="12" t="s">
        <v>1221</v>
      </c>
      <c r="B1174" s="10" t="s">
        <v>42</v>
      </c>
      <c r="C1174" s="10">
        <v>116</v>
      </c>
      <c r="D1174" s="10" t="s">
        <v>18</v>
      </c>
      <c r="E1174" s="22">
        <f ca="1">INDIRECT(ADDRESS(MATCH(B1174, FID_TYPES!A:A, 0), COLUMN(FID_TYPES!B:B),1,1,"FID_TYPES"))+C1174</f>
        <v>65651</v>
      </c>
    </row>
    <row r="1175" spans="1:5" x14ac:dyDescent="0.25">
      <c r="A1175" s="13" t="s">
        <v>1222</v>
      </c>
      <c r="B1175" s="11" t="s">
        <v>42</v>
      </c>
      <c r="C1175" s="11">
        <v>117</v>
      </c>
      <c r="D1175" s="11" t="s">
        <v>18</v>
      </c>
      <c r="E1175" s="22">
        <f ca="1">INDIRECT(ADDRESS(MATCH(B1175, FID_TYPES!A:A, 0), COLUMN(FID_TYPES!B:B),1,1,"FID_TYPES"))+C1175</f>
        <v>65652</v>
      </c>
    </row>
    <row r="1176" spans="1:5" x14ac:dyDescent="0.25">
      <c r="A1176" s="12" t="s">
        <v>1223</v>
      </c>
      <c r="B1176" s="10" t="s">
        <v>42</v>
      </c>
      <c r="C1176" s="10">
        <v>118</v>
      </c>
      <c r="D1176" s="10" t="s">
        <v>2</v>
      </c>
      <c r="E1176" s="22">
        <f ca="1">INDIRECT(ADDRESS(MATCH(B1176, FID_TYPES!A:A, 0), COLUMN(FID_TYPES!B:B),1,1,"FID_TYPES"))+C1176</f>
        <v>65653</v>
      </c>
    </row>
    <row r="1177" spans="1:5" x14ac:dyDescent="0.25">
      <c r="A1177" s="13" t="s">
        <v>1224</v>
      </c>
      <c r="B1177" s="11" t="s">
        <v>42</v>
      </c>
      <c r="C1177" s="11">
        <v>119</v>
      </c>
      <c r="D1177" s="11" t="s">
        <v>2</v>
      </c>
      <c r="E1177" s="22">
        <f ca="1">INDIRECT(ADDRESS(MATCH(B1177, FID_TYPES!A:A, 0), COLUMN(FID_TYPES!B:B),1,1,"FID_TYPES"))+C1177</f>
        <v>65654</v>
      </c>
    </row>
    <row r="1178" spans="1:5" x14ac:dyDescent="0.25">
      <c r="A1178" s="12" t="s">
        <v>1225</v>
      </c>
      <c r="B1178" s="10" t="s">
        <v>42</v>
      </c>
      <c r="C1178" s="10">
        <v>120</v>
      </c>
      <c r="D1178" s="10" t="s">
        <v>2</v>
      </c>
      <c r="E1178" s="22">
        <f ca="1">INDIRECT(ADDRESS(MATCH(B1178, FID_TYPES!A:A, 0), COLUMN(FID_TYPES!B:B),1,1,"FID_TYPES"))+C1178</f>
        <v>65655</v>
      </c>
    </row>
    <row r="1179" spans="1:5" x14ac:dyDescent="0.25">
      <c r="A1179" s="13" t="s">
        <v>1226</v>
      </c>
      <c r="B1179" s="11" t="s">
        <v>42</v>
      </c>
      <c r="C1179" s="11">
        <v>121</v>
      </c>
      <c r="D1179" s="11" t="s">
        <v>2</v>
      </c>
      <c r="E1179" s="22">
        <f ca="1">INDIRECT(ADDRESS(MATCH(B1179, FID_TYPES!A:A, 0), COLUMN(FID_TYPES!B:B),1,1,"FID_TYPES"))+C1179</f>
        <v>65656</v>
      </c>
    </row>
    <row r="1180" spans="1:5" x14ac:dyDescent="0.25">
      <c r="A1180" s="12" t="s">
        <v>1227</v>
      </c>
      <c r="B1180" s="10" t="s">
        <v>42</v>
      </c>
      <c r="C1180" s="10">
        <v>122</v>
      </c>
      <c r="D1180" s="10" t="s">
        <v>2</v>
      </c>
      <c r="E1180" s="22">
        <f ca="1">INDIRECT(ADDRESS(MATCH(B1180, FID_TYPES!A:A, 0), COLUMN(FID_TYPES!B:B),1,1,"FID_TYPES"))+C1180</f>
        <v>65657</v>
      </c>
    </row>
    <row r="1181" spans="1:5" x14ac:dyDescent="0.25">
      <c r="A1181" s="13" t="s">
        <v>1228</v>
      </c>
      <c r="B1181" s="11" t="s">
        <v>42</v>
      </c>
      <c r="C1181" s="11">
        <v>123</v>
      </c>
      <c r="D1181" s="11" t="s">
        <v>12</v>
      </c>
      <c r="E1181" s="22">
        <f ca="1">INDIRECT(ADDRESS(MATCH(B1181, FID_TYPES!A:A, 0), COLUMN(FID_TYPES!B:B),1,1,"FID_TYPES"))+C1181</f>
        <v>65658</v>
      </c>
    </row>
    <row r="1182" spans="1:5" x14ac:dyDescent="0.25">
      <c r="A1182" s="12" t="s">
        <v>1229</v>
      </c>
      <c r="B1182" s="10" t="s">
        <v>42</v>
      </c>
      <c r="C1182" s="10">
        <v>124</v>
      </c>
      <c r="D1182" s="10" t="s">
        <v>12</v>
      </c>
      <c r="E1182" s="22">
        <f ca="1">INDIRECT(ADDRESS(MATCH(B1182, FID_TYPES!A:A, 0), COLUMN(FID_TYPES!B:B),1,1,"FID_TYPES"))+C1182</f>
        <v>65659</v>
      </c>
    </row>
    <row r="1183" spans="1:5" x14ac:dyDescent="0.25">
      <c r="A1183" s="13" t="s">
        <v>1230</v>
      </c>
      <c r="B1183" s="11" t="s">
        <v>42</v>
      </c>
      <c r="C1183" s="11">
        <v>125</v>
      </c>
      <c r="D1183" s="11" t="s">
        <v>24</v>
      </c>
      <c r="E1183" s="22">
        <f ca="1">INDIRECT(ADDRESS(MATCH(B1183, FID_TYPES!A:A, 0), COLUMN(FID_TYPES!B:B),1,1,"FID_TYPES"))+C1183</f>
        <v>65660</v>
      </c>
    </row>
    <row r="1184" spans="1:5" x14ac:dyDescent="0.25">
      <c r="A1184" s="12" t="s">
        <v>1231</v>
      </c>
      <c r="B1184" s="10" t="s">
        <v>42</v>
      </c>
      <c r="C1184" s="10">
        <v>126</v>
      </c>
      <c r="D1184" s="10" t="s">
        <v>0</v>
      </c>
      <c r="E1184" s="22">
        <f ca="1">INDIRECT(ADDRESS(MATCH(B1184, FID_TYPES!A:A, 0), COLUMN(FID_TYPES!B:B),1,1,"FID_TYPES"))+C1184</f>
        <v>65661</v>
      </c>
    </row>
    <row r="1185" spans="1:5" x14ac:dyDescent="0.25">
      <c r="A1185" s="13" t="s">
        <v>1232</v>
      </c>
      <c r="B1185" s="11" t="s">
        <v>42</v>
      </c>
      <c r="C1185" s="11">
        <v>127</v>
      </c>
      <c r="D1185" s="11" t="s">
        <v>0</v>
      </c>
      <c r="E1185" s="22">
        <f ca="1">INDIRECT(ADDRESS(MATCH(B1185, FID_TYPES!A:A, 0), COLUMN(FID_TYPES!B:B),1,1,"FID_TYPES"))+C1185</f>
        <v>65662</v>
      </c>
    </row>
    <row r="1186" spans="1:5" x14ac:dyDescent="0.25">
      <c r="A1186" s="12" t="s">
        <v>1233</v>
      </c>
      <c r="B1186" s="10" t="s">
        <v>42</v>
      </c>
      <c r="C1186" s="10">
        <v>128</v>
      </c>
      <c r="D1186" s="10" t="s">
        <v>18</v>
      </c>
      <c r="E1186" s="22">
        <f ca="1">INDIRECT(ADDRESS(MATCH(B1186, FID_TYPES!A:A, 0), COLUMN(FID_TYPES!B:B),1,1,"FID_TYPES"))+C1186</f>
        <v>65663</v>
      </c>
    </row>
    <row r="1187" spans="1:5" x14ac:dyDescent="0.25">
      <c r="A1187" s="13" t="s">
        <v>1234</v>
      </c>
      <c r="B1187" s="11" t="s">
        <v>42</v>
      </c>
      <c r="C1187" s="11">
        <v>129</v>
      </c>
      <c r="D1187" s="11" t="s">
        <v>24</v>
      </c>
      <c r="E1187" s="22">
        <f ca="1">INDIRECT(ADDRESS(MATCH(B1187, FID_TYPES!A:A, 0), COLUMN(FID_TYPES!B:B),1,1,"FID_TYPES"))+C1187</f>
        <v>65664</v>
      </c>
    </row>
    <row r="1188" spans="1:5" x14ac:dyDescent="0.25">
      <c r="A1188" s="12" t="s">
        <v>1235</v>
      </c>
      <c r="B1188" s="10" t="s">
        <v>42</v>
      </c>
      <c r="C1188" s="10">
        <v>130</v>
      </c>
      <c r="D1188" s="10" t="s">
        <v>18</v>
      </c>
      <c r="E1188" s="22">
        <f ca="1">INDIRECT(ADDRESS(MATCH(B1188, FID_TYPES!A:A, 0), COLUMN(FID_TYPES!B:B),1,1,"FID_TYPES"))+C1188</f>
        <v>65665</v>
      </c>
    </row>
    <row r="1189" spans="1:5" x14ac:dyDescent="0.25">
      <c r="A1189" s="13" t="s">
        <v>1236</v>
      </c>
      <c r="B1189" s="11" t="s">
        <v>42</v>
      </c>
      <c r="C1189" s="11">
        <v>131</v>
      </c>
      <c r="D1189" s="11" t="s">
        <v>2</v>
      </c>
      <c r="E1189" s="22">
        <f ca="1">INDIRECT(ADDRESS(MATCH(B1189, FID_TYPES!A:A, 0), COLUMN(FID_TYPES!B:B),1,1,"FID_TYPES"))+C1189</f>
        <v>65666</v>
      </c>
    </row>
    <row r="1190" spans="1:5" x14ac:dyDescent="0.25">
      <c r="A1190" s="12" t="s">
        <v>1237</v>
      </c>
      <c r="B1190" s="10" t="s">
        <v>42</v>
      </c>
      <c r="C1190" s="10">
        <v>132</v>
      </c>
      <c r="D1190" s="10" t="s">
        <v>2</v>
      </c>
      <c r="E1190" s="22">
        <f ca="1">INDIRECT(ADDRESS(MATCH(B1190, FID_TYPES!A:A, 0), COLUMN(FID_TYPES!B:B),1,1,"FID_TYPES"))+C1190</f>
        <v>65667</v>
      </c>
    </row>
    <row r="1191" spans="1:5" x14ac:dyDescent="0.25">
      <c r="A1191" s="13" t="s">
        <v>1238</v>
      </c>
      <c r="B1191" s="11" t="s">
        <v>42</v>
      </c>
      <c r="C1191" s="11">
        <v>133</v>
      </c>
      <c r="D1191" s="11" t="s">
        <v>2</v>
      </c>
      <c r="E1191" s="22">
        <f ca="1">INDIRECT(ADDRESS(MATCH(B1191, FID_TYPES!A:A, 0), COLUMN(FID_TYPES!B:B),1,1,"FID_TYPES"))+C1191</f>
        <v>65668</v>
      </c>
    </row>
    <row r="1192" spans="1:5" x14ac:dyDescent="0.25">
      <c r="A1192" s="12" t="s">
        <v>1239</v>
      </c>
      <c r="B1192" s="10" t="s">
        <v>42</v>
      </c>
      <c r="C1192" s="10">
        <v>134</v>
      </c>
      <c r="D1192" s="10" t="s">
        <v>2</v>
      </c>
      <c r="E1192" s="22">
        <f ca="1">INDIRECT(ADDRESS(MATCH(B1192, FID_TYPES!A:A, 0), COLUMN(FID_TYPES!B:B),1,1,"FID_TYPES"))+C1192</f>
        <v>65669</v>
      </c>
    </row>
    <row r="1193" spans="1:5" x14ac:dyDescent="0.25">
      <c r="A1193" s="13" t="s">
        <v>1240</v>
      </c>
      <c r="B1193" s="11" t="s">
        <v>42</v>
      </c>
      <c r="C1193" s="11">
        <v>135</v>
      </c>
      <c r="D1193" s="11" t="s">
        <v>2</v>
      </c>
      <c r="E1193" s="22">
        <f ca="1">INDIRECT(ADDRESS(MATCH(B1193, FID_TYPES!A:A, 0), COLUMN(FID_TYPES!B:B),1,1,"FID_TYPES"))+C1193</f>
        <v>65670</v>
      </c>
    </row>
    <row r="1194" spans="1:5" x14ac:dyDescent="0.25">
      <c r="A1194" s="12" t="s">
        <v>1241</v>
      </c>
      <c r="B1194" s="10" t="s">
        <v>42</v>
      </c>
      <c r="C1194" s="10">
        <v>136</v>
      </c>
      <c r="D1194" s="10" t="s">
        <v>18</v>
      </c>
      <c r="E1194" s="22">
        <f ca="1">INDIRECT(ADDRESS(MATCH(B1194, FID_TYPES!A:A, 0), COLUMN(FID_TYPES!B:B),1,1,"FID_TYPES"))+C1194</f>
        <v>65671</v>
      </c>
    </row>
    <row r="1195" spans="1:5" x14ac:dyDescent="0.25">
      <c r="A1195" s="13" t="s">
        <v>1242</v>
      </c>
      <c r="B1195" s="11" t="s">
        <v>42</v>
      </c>
      <c r="C1195" s="11">
        <v>137</v>
      </c>
      <c r="D1195" s="11" t="s">
        <v>16</v>
      </c>
      <c r="E1195" s="22">
        <f ca="1">INDIRECT(ADDRESS(MATCH(B1195, FID_TYPES!A:A, 0), COLUMN(FID_TYPES!B:B),1,1,"FID_TYPES"))+C1195</f>
        <v>65672</v>
      </c>
    </row>
    <row r="1196" spans="1:5" x14ac:dyDescent="0.25">
      <c r="A1196" s="12" t="s">
        <v>1243</v>
      </c>
      <c r="B1196" s="10" t="s">
        <v>42</v>
      </c>
      <c r="C1196" s="10">
        <v>138</v>
      </c>
      <c r="D1196" s="10" t="s">
        <v>12</v>
      </c>
      <c r="E1196" s="22">
        <f ca="1">INDIRECT(ADDRESS(MATCH(B1196, FID_TYPES!A:A, 0), COLUMN(FID_TYPES!B:B),1,1,"FID_TYPES"))+C1196</f>
        <v>65673</v>
      </c>
    </row>
    <row r="1197" spans="1:5" x14ac:dyDescent="0.25">
      <c r="A1197" s="13" t="s">
        <v>1244</v>
      </c>
      <c r="B1197" s="11" t="s">
        <v>42</v>
      </c>
      <c r="C1197" s="11">
        <v>139</v>
      </c>
      <c r="D1197" s="11" t="s">
        <v>12</v>
      </c>
      <c r="E1197" s="22">
        <f ca="1">INDIRECT(ADDRESS(MATCH(B1197, FID_TYPES!A:A, 0), COLUMN(FID_TYPES!B:B),1,1,"FID_TYPES"))+C1197</f>
        <v>65674</v>
      </c>
    </row>
    <row r="1198" spans="1:5" x14ac:dyDescent="0.25">
      <c r="A1198" s="12" t="s">
        <v>1245</v>
      </c>
      <c r="B1198" s="10" t="s">
        <v>42</v>
      </c>
      <c r="C1198" s="10">
        <v>140</v>
      </c>
      <c r="D1198" s="10" t="s">
        <v>12</v>
      </c>
      <c r="E1198" s="22">
        <f ca="1">INDIRECT(ADDRESS(MATCH(B1198, FID_TYPES!A:A, 0), COLUMN(FID_TYPES!B:B),1,1,"FID_TYPES"))+C1198</f>
        <v>65675</v>
      </c>
    </row>
    <row r="1199" spans="1:5" x14ac:dyDescent="0.25">
      <c r="A1199" s="13" t="s">
        <v>1246</v>
      </c>
      <c r="B1199" s="11" t="s">
        <v>42</v>
      </c>
      <c r="C1199" s="11">
        <v>141</v>
      </c>
      <c r="D1199" s="11" t="s">
        <v>0</v>
      </c>
      <c r="E1199" s="22">
        <f ca="1">INDIRECT(ADDRESS(MATCH(B1199, FID_TYPES!A:A, 0), COLUMN(FID_TYPES!B:B),1,1,"FID_TYPES"))+C1199</f>
        <v>65676</v>
      </c>
    </row>
    <row r="1200" spans="1:5" x14ac:dyDescent="0.25">
      <c r="A1200" s="12" t="s">
        <v>1247</v>
      </c>
      <c r="B1200" s="10" t="s">
        <v>42</v>
      </c>
      <c r="C1200" s="10">
        <v>142</v>
      </c>
      <c r="D1200" s="10" t="s">
        <v>0</v>
      </c>
      <c r="E1200" s="22">
        <f ca="1">INDIRECT(ADDRESS(MATCH(B1200, FID_TYPES!A:A, 0), COLUMN(FID_TYPES!B:B),1,1,"FID_TYPES"))+C1200</f>
        <v>65677</v>
      </c>
    </row>
    <row r="1201" spans="1:5" x14ac:dyDescent="0.25">
      <c r="A1201" s="13" t="s">
        <v>1248</v>
      </c>
      <c r="B1201" s="11" t="s">
        <v>42</v>
      </c>
      <c r="C1201" s="11">
        <v>143</v>
      </c>
      <c r="D1201" s="11" t="s">
        <v>0</v>
      </c>
      <c r="E1201" s="22">
        <f ca="1">INDIRECT(ADDRESS(MATCH(B1201, FID_TYPES!A:A, 0), COLUMN(FID_TYPES!B:B),1,1,"FID_TYPES"))+C1201</f>
        <v>65678</v>
      </c>
    </row>
    <row r="1202" spans="1:5" x14ac:dyDescent="0.25">
      <c r="A1202" s="12" t="s">
        <v>1249</v>
      </c>
      <c r="B1202" s="10" t="s">
        <v>42</v>
      </c>
      <c r="C1202" s="10">
        <v>144</v>
      </c>
      <c r="D1202" s="10" t="s">
        <v>0</v>
      </c>
      <c r="E1202" s="22">
        <f ca="1">INDIRECT(ADDRESS(MATCH(B1202, FID_TYPES!A:A, 0), COLUMN(FID_TYPES!B:B),1,1,"FID_TYPES"))+C1202</f>
        <v>65679</v>
      </c>
    </row>
    <row r="1203" spans="1:5" x14ac:dyDescent="0.25">
      <c r="A1203" s="13" t="s">
        <v>1250</v>
      </c>
      <c r="B1203" s="11" t="s">
        <v>42</v>
      </c>
      <c r="C1203" s="11">
        <v>145</v>
      </c>
      <c r="D1203" s="11" t="s">
        <v>2</v>
      </c>
      <c r="E1203" s="22">
        <f ca="1">INDIRECT(ADDRESS(MATCH(B1203, FID_TYPES!A:A, 0), COLUMN(FID_TYPES!B:B),1,1,"FID_TYPES"))+C1203</f>
        <v>65680</v>
      </c>
    </row>
    <row r="1204" spans="1:5" x14ac:dyDescent="0.25">
      <c r="A1204" s="12" t="s">
        <v>1251</v>
      </c>
      <c r="B1204" s="10" t="s">
        <v>42</v>
      </c>
      <c r="C1204" s="10">
        <v>146</v>
      </c>
      <c r="D1204" s="10" t="s">
        <v>2</v>
      </c>
      <c r="E1204" s="22">
        <f ca="1">INDIRECT(ADDRESS(MATCH(B1204, FID_TYPES!A:A, 0), COLUMN(FID_TYPES!B:B),1,1,"FID_TYPES"))+C1204</f>
        <v>65681</v>
      </c>
    </row>
    <row r="1205" spans="1:5" x14ac:dyDescent="0.25">
      <c r="A1205" s="13" t="s">
        <v>1252</v>
      </c>
      <c r="B1205" s="11" t="s">
        <v>42</v>
      </c>
      <c r="C1205" s="11">
        <v>147</v>
      </c>
      <c r="D1205" s="11" t="s">
        <v>2</v>
      </c>
      <c r="E1205" s="22">
        <f ca="1">INDIRECT(ADDRESS(MATCH(B1205, FID_TYPES!A:A, 0), COLUMN(FID_TYPES!B:B),1,1,"FID_TYPES"))+C1205</f>
        <v>65682</v>
      </c>
    </row>
    <row r="1206" spans="1:5" x14ac:dyDescent="0.25">
      <c r="A1206" s="12" t="s">
        <v>1253</v>
      </c>
      <c r="B1206" s="10" t="s">
        <v>42</v>
      </c>
      <c r="C1206" s="10">
        <v>148</v>
      </c>
      <c r="D1206" s="10" t="s">
        <v>2</v>
      </c>
      <c r="E1206" s="22">
        <f ca="1">INDIRECT(ADDRESS(MATCH(B1206, FID_TYPES!A:A, 0), COLUMN(FID_TYPES!B:B),1,1,"FID_TYPES"))+C1206</f>
        <v>65683</v>
      </c>
    </row>
    <row r="1207" spans="1:5" x14ac:dyDescent="0.25">
      <c r="A1207" s="13" t="s">
        <v>1254</v>
      </c>
      <c r="B1207" s="11" t="s">
        <v>42</v>
      </c>
      <c r="C1207" s="11">
        <v>149</v>
      </c>
      <c r="D1207" s="11" t="s">
        <v>2</v>
      </c>
      <c r="E1207" s="22">
        <f ca="1">INDIRECT(ADDRESS(MATCH(B1207, FID_TYPES!A:A, 0), COLUMN(FID_TYPES!B:B),1,1,"FID_TYPES"))+C1207</f>
        <v>65684</v>
      </c>
    </row>
    <row r="1208" spans="1:5" x14ac:dyDescent="0.25">
      <c r="A1208" s="12" t="s">
        <v>1255</v>
      </c>
      <c r="B1208" s="10" t="s">
        <v>42</v>
      </c>
      <c r="C1208" s="10">
        <v>150</v>
      </c>
      <c r="D1208" s="10" t="s">
        <v>0</v>
      </c>
      <c r="E1208" s="22">
        <f ca="1">INDIRECT(ADDRESS(MATCH(B1208, FID_TYPES!A:A, 0), COLUMN(FID_TYPES!B:B),1,1,"FID_TYPES"))+C1208</f>
        <v>65685</v>
      </c>
    </row>
    <row r="1209" spans="1:5" x14ac:dyDescent="0.25">
      <c r="A1209" s="13" t="s">
        <v>1256</v>
      </c>
      <c r="B1209" s="11" t="s">
        <v>42</v>
      </c>
      <c r="C1209" s="11">
        <v>151</v>
      </c>
      <c r="D1209" s="11" t="s">
        <v>0</v>
      </c>
      <c r="E1209" s="22">
        <f ca="1">INDIRECT(ADDRESS(MATCH(B1209, FID_TYPES!A:A, 0), COLUMN(FID_TYPES!B:B),1,1,"FID_TYPES"))+C1209</f>
        <v>65686</v>
      </c>
    </row>
    <row r="1210" spans="1:5" x14ac:dyDescent="0.25">
      <c r="A1210" s="12" t="s">
        <v>1257</v>
      </c>
      <c r="B1210" s="10" t="s">
        <v>42</v>
      </c>
      <c r="C1210" s="10">
        <v>152</v>
      </c>
      <c r="D1210" s="10" t="s">
        <v>0</v>
      </c>
      <c r="E1210" s="22">
        <f ca="1">INDIRECT(ADDRESS(MATCH(B1210, FID_TYPES!A:A, 0), COLUMN(FID_TYPES!B:B),1,1,"FID_TYPES"))+C1210</f>
        <v>65687</v>
      </c>
    </row>
    <row r="1211" spans="1:5" x14ac:dyDescent="0.25">
      <c r="A1211" s="13" t="s">
        <v>1258</v>
      </c>
      <c r="B1211" s="11" t="s">
        <v>42</v>
      </c>
      <c r="C1211" s="11">
        <v>153</v>
      </c>
      <c r="D1211" s="11" t="s">
        <v>0</v>
      </c>
      <c r="E1211" s="22">
        <f ca="1">INDIRECT(ADDRESS(MATCH(B1211, FID_TYPES!A:A, 0), COLUMN(FID_TYPES!B:B),1,1,"FID_TYPES"))+C1211</f>
        <v>65688</v>
      </c>
    </row>
    <row r="1212" spans="1:5" x14ac:dyDescent="0.25">
      <c r="A1212" s="12" t="s">
        <v>1259</v>
      </c>
      <c r="B1212" s="10" t="s">
        <v>42</v>
      </c>
      <c r="C1212" s="10">
        <v>154</v>
      </c>
      <c r="D1212" s="10" t="s">
        <v>0</v>
      </c>
      <c r="E1212" s="22">
        <f ca="1">INDIRECT(ADDRESS(MATCH(B1212, FID_TYPES!A:A, 0), COLUMN(FID_TYPES!B:B),1,1,"FID_TYPES"))+C1212</f>
        <v>65689</v>
      </c>
    </row>
    <row r="1213" spans="1:5" x14ac:dyDescent="0.25">
      <c r="A1213" s="13" t="s">
        <v>1260</v>
      </c>
      <c r="B1213" s="11" t="s">
        <v>42</v>
      </c>
      <c r="C1213" s="11">
        <v>155</v>
      </c>
      <c r="D1213" s="11" t="s">
        <v>2</v>
      </c>
      <c r="E1213" s="22">
        <f ca="1">INDIRECT(ADDRESS(MATCH(B1213, FID_TYPES!A:A, 0), COLUMN(FID_TYPES!B:B),1,1,"FID_TYPES"))+C1213</f>
        <v>65690</v>
      </c>
    </row>
    <row r="1214" spans="1:5" x14ac:dyDescent="0.25">
      <c r="A1214" s="12" t="s">
        <v>1261</v>
      </c>
      <c r="B1214" s="10" t="s">
        <v>42</v>
      </c>
      <c r="C1214" s="10">
        <v>156</v>
      </c>
      <c r="D1214" s="10" t="s">
        <v>2</v>
      </c>
      <c r="E1214" s="22">
        <f ca="1">INDIRECT(ADDRESS(MATCH(B1214, FID_TYPES!A:A, 0), COLUMN(FID_TYPES!B:B),1,1,"FID_TYPES"))+C1214</f>
        <v>65691</v>
      </c>
    </row>
    <row r="1215" spans="1:5" x14ac:dyDescent="0.25">
      <c r="A1215" s="13" t="s">
        <v>1262</v>
      </c>
      <c r="B1215" s="11" t="s">
        <v>42</v>
      </c>
      <c r="C1215" s="11">
        <v>157</v>
      </c>
      <c r="D1215" s="11" t="s">
        <v>2</v>
      </c>
      <c r="E1215" s="22">
        <f ca="1">INDIRECT(ADDRESS(MATCH(B1215, FID_TYPES!A:A, 0), COLUMN(FID_TYPES!B:B),1,1,"FID_TYPES"))+C1215</f>
        <v>65692</v>
      </c>
    </row>
    <row r="1216" spans="1:5" x14ac:dyDescent="0.25">
      <c r="A1216" s="12" t="s">
        <v>1263</v>
      </c>
      <c r="B1216" s="10" t="s">
        <v>42</v>
      </c>
      <c r="C1216" s="10">
        <v>158</v>
      </c>
      <c r="D1216" s="10" t="s">
        <v>2</v>
      </c>
      <c r="E1216" s="22">
        <f ca="1">INDIRECT(ADDRESS(MATCH(B1216, FID_TYPES!A:A, 0), COLUMN(FID_TYPES!B:B),1,1,"FID_TYPES"))+C1216</f>
        <v>65693</v>
      </c>
    </row>
    <row r="1217" spans="1:5" x14ac:dyDescent="0.25">
      <c r="A1217" s="13" t="s">
        <v>1264</v>
      </c>
      <c r="B1217" s="11" t="s">
        <v>42</v>
      </c>
      <c r="C1217" s="11">
        <v>159</v>
      </c>
      <c r="D1217" s="11" t="s">
        <v>2</v>
      </c>
      <c r="E1217" s="22">
        <f ca="1">INDIRECT(ADDRESS(MATCH(B1217, FID_TYPES!A:A, 0), COLUMN(FID_TYPES!B:B),1,1,"FID_TYPES"))+C1217</f>
        <v>65694</v>
      </c>
    </row>
    <row r="1218" spans="1:5" x14ac:dyDescent="0.25">
      <c r="A1218" s="12" t="s">
        <v>1265</v>
      </c>
      <c r="B1218" s="10" t="s">
        <v>42</v>
      </c>
      <c r="C1218" s="10">
        <v>160</v>
      </c>
      <c r="D1218" s="10" t="s">
        <v>2</v>
      </c>
      <c r="E1218" s="22">
        <f ca="1">INDIRECT(ADDRESS(MATCH(B1218, FID_TYPES!A:A, 0), COLUMN(FID_TYPES!B:B),1,1,"FID_TYPES"))+C1218</f>
        <v>65695</v>
      </c>
    </row>
    <row r="1219" spans="1:5" x14ac:dyDescent="0.25">
      <c r="A1219" s="13" t="s">
        <v>1266</v>
      </c>
      <c r="B1219" s="11" t="s">
        <v>42</v>
      </c>
      <c r="C1219" s="11">
        <v>161</v>
      </c>
      <c r="D1219" s="11" t="s">
        <v>2</v>
      </c>
      <c r="E1219" s="22">
        <f ca="1">INDIRECT(ADDRESS(MATCH(B1219, FID_TYPES!A:A, 0), COLUMN(FID_TYPES!B:B),1,1,"FID_TYPES"))+C1219</f>
        <v>65696</v>
      </c>
    </row>
    <row r="1220" spans="1:5" x14ac:dyDescent="0.25">
      <c r="A1220" s="12" t="s">
        <v>1267</v>
      </c>
      <c r="B1220" s="10" t="s">
        <v>42</v>
      </c>
      <c r="C1220" s="10">
        <v>162</v>
      </c>
      <c r="D1220" s="10" t="s">
        <v>16</v>
      </c>
      <c r="E1220" s="22">
        <f ca="1">INDIRECT(ADDRESS(MATCH(B1220, FID_TYPES!A:A, 0), COLUMN(FID_TYPES!B:B),1,1,"FID_TYPES"))+C1220</f>
        <v>65697</v>
      </c>
    </row>
    <row r="1221" spans="1:5" x14ac:dyDescent="0.25">
      <c r="A1221" s="13" t="s">
        <v>1268</v>
      </c>
      <c r="B1221" s="11" t="s">
        <v>42</v>
      </c>
      <c r="C1221" s="11">
        <v>163</v>
      </c>
      <c r="D1221" s="11" t="s">
        <v>24</v>
      </c>
      <c r="E1221" s="22">
        <f ca="1">INDIRECT(ADDRESS(MATCH(B1221, FID_TYPES!A:A, 0), COLUMN(FID_TYPES!B:B),1,1,"FID_TYPES"))+C1221</f>
        <v>65698</v>
      </c>
    </row>
    <row r="1222" spans="1:5" x14ac:dyDescent="0.25">
      <c r="A1222" s="12" t="s">
        <v>1269</v>
      </c>
      <c r="B1222" s="10" t="s">
        <v>42</v>
      </c>
      <c r="C1222" s="10">
        <v>164</v>
      </c>
      <c r="D1222" s="10" t="s">
        <v>0</v>
      </c>
      <c r="E1222" s="22">
        <f ca="1">INDIRECT(ADDRESS(MATCH(B1222, FID_TYPES!A:A, 0), COLUMN(FID_TYPES!B:B),1,1,"FID_TYPES"))+C1222</f>
        <v>65699</v>
      </c>
    </row>
    <row r="1223" spans="1:5" x14ac:dyDescent="0.25">
      <c r="A1223" s="13" t="s">
        <v>1270</v>
      </c>
      <c r="B1223" s="11" t="s">
        <v>42</v>
      </c>
      <c r="C1223" s="11">
        <v>165</v>
      </c>
      <c r="D1223" s="11" t="s">
        <v>18</v>
      </c>
      <c r="E1223" s="22">
        <f ca="1">INDIRECT(ADDRESS(MATCH(B1223, FID_TYPES!A:A, 0), COLUMN(FID_TYPES!B:B),1,1,"FID_TYPES"))+C1223</f>
        <v>65700</v>
      </c>
    </row>
    <row r="1224" spans="1:5" x14ac:dyDescent="0.25">
      <c r="A1224" s="12" t="s">
        <v>1271</v>
      </c>
      <c r="B1224" s="10" t="s">
        <v>42</v>
      </c>
      <c r="C1224" s="10">
        <v>166</v>
      </c>
      <c r="D1224" s="10" t="s">
        <v>18</v>
      </c>
      <c r="E1224" s="22">
        <f ca="1">INDIRECT(ADDRESS(MATCH(B1224, FID_TYPES!A:A, 0), COLUMN(FID_TYPES!B:B),1,1,"FID_TYPES"))+C1224</f>
        <v>65701</v>
      </c>
    </row>
    <row r="1225" spans="1:5" x14ac:dyDescent="0.25">
      <c r="A1225" s="13" t="s">
        <v>1272</v>
      </c>
      <c r="B1225" s="11" t="s">
        <v>42</v>
      </c>
      <c r="C1225" s="11">
        <v>167</v>
      </c>
      <c r="D1225" s="11" t="s">
        <v>18</v>
      </c>
      <c r="E1225" s="22">
        <f ca="1">INDIRECT(ADDRESS(MATCH(B1225, FID_TYPES!A:A, 0), COLUMN(FID_TYPES!B:B),1,1,"FID_TYPES"))+C1225</f>
        <v>65702</v>
      </c>
    </row>
    <row r="1226" spans="1:5" x14ac:dyDescent="0.25">
      <c r="A1226" s="12" t="s">
        <v>1273</v>
      </c>
      <c r="B1226" s="10" t="s">
        <v>42</v>
      </c>
      <c r="C1226" s="10">
        <v>168</v>
      </c>
      <c r="D1226" s="10" t="s">
        <v>18</v>
      </c>
      <c r="E1226" s="22">
        <f ca="1">INDIRECT(ADDRESS(MATCH(B1226, FID_TYPES!A:A, 0), COLUMN(FID_TYPES!B:B),1,1,"FID_TYPES"))+C1226</f>
        <v>65703</v>
      </c>
    </row>
    <row r="1227" spans="1:5" x14ac:dyDescent="0.25">
      <c r="A1227" s="13" t="s">
        <v>1274</v>
      </c>
      <c r="B1227" s="11" t="s">
        <v>42</v>
      </c>
      <c r="C1227" s="11">
        <v>169</v>
      </c>
      <c r="D1227" s="11" t="s">
        <v>25</v>
      </c>
      <c r="E1227" s="22">
        <f ca="1">INDIRECT(ADDRESS(MATCH(B1227, FID_TYPES!A:A, 0), COLUMN(FID_TYPES!B:B),1,1,"FID_TYPES"))+C1227</f>
        <v>65704</v>
      </c>
    </row>
    <row r="1228" spans="1:5" x14ac:dyDescent="0.25">
      <c r="A1228" s="12" t="s">
        <v>1275</v>
      </c>
      <c r="B1228" s="10" t="s">
        <v>42</v>
      </c>
      <c r="C1228" s="10">
        <v>170</v>
      </c>
      <c r="D1228" s="10" t="s">
        <v>27</v>
      </c>
      <c r="E1228" s="22">
        <f ca="1">INDIRECT(ADDRESS(MATCH(B1228, FID_TYPES!A:A, 0), COLUMN(FID_TYPES!B:B),1,1,"FID_TYPES"))+C1228</f>
        <v>65705</v>
      </c>
    </row>
    <row r="1229" spans="1:5" x14ac:dyDescent="0.25">
      <c r="A1229" s="13" t="s">
        <v>1276</v>
      </c>
      <c r="B1229" s="11" t="s">
        <v>42</v>
      </c>
      <c r="C1229" s="11">
        <v>171</v>
      </c>
      <c r="D1229" s="11" t="s">
        <v>18</v>
      </c>
      <c r="E1229" s="22">
        <f ca="1">INDIRECT(ADDRESS(MATCH(B1229, FID_TYPES!A:A, 0), COLUMN(FID_TYPES!B:B),1,1,"FID_TYPES"))+C1229</f>
        <v>65706</v>
      </c>
    </row>
    <row r="1230" spans="1:5" x14ac:dyDescent="0.25">
      <c r="A1230" s="12" t="s">
        <v>1277</v>
      </c>
      <c r="B1230" s="10" t="s">
        <v>46</v>
      </c>
      <c r="C1230" s="10">
        <v>0</v>
      </c>
      <c r="D1230" s="10" t="s">
        <v>0</v>
      </c>
      <c r="E1230" s="22">
        <f ca="1">INDIRECT(ADDRESS(MATCH(B1230, FID_TYPES!A:A, 0), COLUMN(FID_TYPES!B:B),1,1,"FID_TYPES"))+C1230</f>
        <v>67000</v>
      </c>
    </row>
    <row r="1231" spans="1:5" x14ac:dyDescent="0.25">
      <c r="A1231" s="13" t="s">
        <v>1278</v>
      </c>
      <c r="B1231" s="11" t="s">
        <v>46</v>
      </c>
      <c r="C1231" s="11">
        <v>1</v>
      </c>
      <c r="D1231" s="11" t="s">
        <v>0</v>
      </c>
      <c r="E1231" s="22">
        <f ca="1">INDIRECT(ADDRESS(MATCH(B1231, FID_TYPES!A:A, 0), COLUMN(FID_TYPES!B:B),1,1,"FID_TYPES"))+C1231</f>
        <v>67001</v>
      </c>
    </row>
    <row r="1232" spans="1:5" x14ac:dyDescent="0.25">
      <c r="A1232" s="12" t="s">
        <v>1279</v>
      </c>
      <c r="B1232" s="10" t="s">
        <v>46</v>
      </c>
      <c r="C1232" s="10">
        <v>2</v>
      </c>
      <c r="D1232" s="10" t="s">
        <v>0</v>
      </c>
      <c r="E1232" s="22">
        <f ca="1">INDIRECT(ADDRESS(MATCH(B1232, FID_TYPES!A:A, 0), COLUMN(FID_TYPES!B:B),1,1,"FID_TYPES"))+C1232</f>
        <v>67002</v>
      </c>
    </row>
    <row r="1233" spans="1:5" x14ac:dyDescent="0.25">
      <c r="A1233" s="13" t="s">
        <v>1280</v>
      </c>
      <c r="B1233" s="11" t="s">
        <v>46</v>
      </c>
      <c r="C1233" s="11">
        <v>3</v>
      </c>
      <c r="D1233" s="11" t="s">
        <v>0</v>
      </c>
      <c r="E1233" s="22">
        <f ca="1">INDIRECT(ADDRESS(MATCH(B1233, FID_TYPES!A:A, 0), COLUMN(FID_TYPES!B:B),1,1,"FID_TYPES"))+C1233</f>
        <v>67003</v>
      </c>
    </row>
    <row r="1234" spans="1:5" x14ac:dyDescent="0.25">
      <c r="A1234" s="12" t="s">
        <v>1281</v>
      </c>
      <c r="B1234" s="10" t="s">
        <v>46</v>
      </c>
      <c r="C1234" s="10">
        <v>4</v>
      </c>
      <c r="D1234" s="10" t="s">
        <v>0</v>
      </c>
      <c r="E1234" s="22">
        <f ca="1">INDIRECT(ADDRESS(MATCH(B1234, FID_TYPES!A:A, 0), COLUMN(FID_TYPES!B:B),1,1,"FID_TYPES"))+C1234</f>
        <v>67004</v>
      </c>
    </row>
    <row r="1235" spans="1:5" x14ac:dyDescent="0.25">
      <c r="A1235" s="13" t="s">
        <v>1282</v>
      </c>
      <c r="B1235" s="11" t="s">
        <v>46</v>
      </c>
      <c r="C1235" s="11">
        <v>5</v>
      </c>
      <c r="D1235" s="11" t="s">
        <v>0</v>
      </c>
      <c r="E1235" s="22">
        <f ca="1">INDIRECT(ADDRESS(MATCH(B1235, FID_TYPES!A:A, 0), COLUMN(FID_TYPES!B:B),1,1,"FID_TYPES"))+C1235</f>
        <v>67005</v>
      </c>
    </row>
    <row r="1236" spans="1:5" x14ac:dyDescent="0.25">
      <c r="A1236" s="12" t="s">
        <v>1283</v>
      </c>
      <c r="B1236" s="10" t="s">
        <v>46</v>
      </c>
      <c r="C1236" s="10">
        <v>6</v>
      </c>
      <c r="D1236" s="10" t="s">
        <v>2</v>
      </c>
      <c r="E1236" s="22">
        <f ca="1">INDIRECT(ADDRESS(MATCH(B1236, FID_TYPES!A:A, 0), COLUMN(FID_TYPES!B:B),1,1,"FID_TYPES"))+C1236</f>
        <v>67006</v>
      </c>
    </row>
    <row r="1237" spans="1:5" x14ac:dyDescent="0.25">
      <c r="A1237" s="13" t="s">
        <v>1284</v>
      </c>
      <c r="B1237" s="11" t="s">
        <v>46</v>
      </c>
      <c r="C1237" s="11">
        <v>7</v>
      </c>
      <c r="D1237" s="11" t="s">
        <v>0</v>
      </c>
      <c r="E1237" s="22">
        <f ca="1">INDIRECT(ADDRESS(MATCH(B1237, FID_TYPES!A:A, 0), COLUMN(FID_TYPES!B:B),1,1,"FID_TYPES"))+C1237</f>
        <v>67007</v>
      </c>
    </row>
    <row r="1238" spans="1:5" x14ac:dyDescent="0.25">
      <c r="A1238" s="12" t="s">
        <v>1285</v>
      </c>
      <c r="B1238" s="10" t="s">
        <v>46</v>
      </c>
      <c r="C1238" s="10">
        <v>8</v>
      </c>
      <c r="D1238" s="10" t="s">
        <v>0</v>
      </c>
      <c r="E1238" s="22">
        <f ca="1">INDIRECT(ADDRESS(MATCH(B1238, FID_TYPES!A:A, 0), COLUMN(FID_TYPES!B:B),1,1,"FID_TYPES"))+C1238</f>
        <v>67008</v>
      </c>
    </row>
    <row r="1239" spans="1:5" x14ac:dyDescent="0.25">
      <c r="A1239" s="13" t="s">
        <v>1286</v>
      </c>
      <c r="B1239" s="11" t="s">
        <v>46</v>
      </c>
      <c r="C1239" s="11">
        <v>9</v>
      </c>
      <c r="D1239" s="11" t="s">
        <v>2</v>
      </c>
      <c r="E1239" s="22">
        <f ca="1">INDIRECT(ADDRESS(MATCH(B1239, FID_TYPES!A:A, 0), COLUMN(FID_TYPES!B:B),1,1,"FID_TYPES"))+C1239</f>
        <v>67009</v>
      </c>
    </row>
    <row r="1240" spans="1:5" x14ac:dyDescent="0.25">
      <c r="A1240" s="12" t="s">
        <v>1287</v>
      </c>
      <c r="B1240" s="10" t="s">
        <v>46</v>
      </c>
      <c r="C1240" s="10">
        <v>10</v>
      </c>
      <c r="D1240" s="10" t="s">
        <v>4</v>
      </c>
      <c r="E1240" s="22">
        <f ca="1">INDIRECT(ADDRESS(MATCH(B1240, FID_TYPES!A:A, 0), COLUMN(FID_TYPES!B:B),1,1,"FID_TYPES"))+C1240</f>
        <v>67010</v>
      </c>
    </row>
    <row r="1241" spans="1:5" x14ac:dyDescent="0.25">
      <c r="A1241" s="13" t="s">
        <v>1288</v>
      </c>
      <c r="B1241" s="11" t="s">
        <v>46</v>
      </c>
      <c r="C1241" s="11">
        <v>11</v>
      </c>
      <c r="D1241" s="11" t="s">
        <v>0</v>
      </c>
      <c r="E1241" s="22">
        <f ca="1">INDIRECT(ADDRESS(MATCH(B1241, FID_TYPES!A:A, 0), COLUMN(FID_TYPES!B:B),1,1,"FID_TYPES"))+C1241</f>
        <v>67011</v>
      </c>
    </row>
    <row r="1242" spans="1:5" x14ac:dyDescent="0.25">
      <c r="A1242" s="12" t="s">
        <v>1289</v>
      </c>
      <c r="B1242" s="10" t="s">
        <v>46</v>
      </c>
      <c r="C1242" s="10">
        <v>12</v>
      </c>
      <c r="D1242" s="10" t="s">
        <v>0</v>
      </c>
      <c r="E1242" s="22">
        <f ca="1">INDIRECT(ADDRESS(MATCH(B1242, FID_TYPES!A:A, 0), COLUMN(FID_TYPES!B:B),1,1,"FID_TYPES"))+C1242</f>
        <v>67012</v>
      </c>
    </row>
    <row r="1243" spans="1:5" x14ac:dyDescent="0.25">
      <c r="A1243" s="13" t="s">
        <v>1290</v>
      </c>
      <c r="B1243" s="11" t="s">
        <v>46</v>
      </c>
      <c r="C1243" s="11">
        <v>13</v>
      </c>
      <c r="D1243" s="11" t="s">
        <v>0</v>
      </c>
      <c r="E1243" s="22">
        <f ca="1">INDIRECT(ADDRESS(MATCH(B1243, FID_TYPES!A:A, 0), COLUMN(FID_TYPES!B:B),1,1,"FID_TYPES"))+C1243</f>
        <v>67013</v>
      </c>
    </row>
    <row r="1244" spans="1:5" x14ac:dyDescent="0.25">
      <c r="A1244" s="12" t="s">
        <v>1291</v>
      </c>
      <c r="B1244" s="10" t="s">
        <v>46</v>
      </c>
      <c r="C1244" s="10">
        <v>14</v>
      </c>
      <c r="D1244" s="10" t="s">
        <v>0</v>
      </c>
      <c r="E1244" s="22">
        <f ca="1">INDIRECT(ADDRESS(MATCH(B1244, FID_TYPES!A:A, 0), COLUMN(FID_TYPES!B:B),1,1,"FID_TYPES"))+C1244</f>
        <v>67014</v>
      </c>
    </row>
    <row r="1245" spans="1:5" x14ac:dyDescent="0.25">
      <c r="A1245" s="13" t="s">
        <v>1292</v>
      </c>
      <c r="B1245" s="11" t="s">
        <v>46</v>
      </c>
      <c r="C1245" s="11">
        <v>15</v>
      </c>
      <c r="D1245" s="11" t="s">
        <v>2</v>
      </c>
      <c r="E1245" s="22">
        <f ca="1">INDIRECT(ADDRESS(MATCH(B1245, FID_TYPES!A:A, 0), COLUMN(FID_TYPES!B:B),1,1,"FID_TYPES"))+C1245</f>
        <v>67015</v>
      </c>
    </row>
    <row r="1246" spans="1:5" x14ac:dyDescent="0.25">
      <c r="A1246" s="12" t="s">
        <v>1293</v>
      </c>
      <c r="B1246" s="10" t="s">
        <v>46</v>
      </c>
      <c r="C1246" s="10">
        <v>16</v>
      </c>
      <c r="D1246" s="10" t="s">
        <v>2</v>
      </c>
      <c r="E1246" s="22">
        <f ca="1">INDIRECT(ADDRESS(MATCH(B1246, FID_TYPES!A:A, 0), COLUMN(FID_TYPES!B:B),1,1,"FID_TYPES"))+C1246</f>
        <v>67016</v>
      </c>
    </row>
    <row r="1247" spans="1:5" x14ac:dyDescent="0.25">
      <c r="A1247" s="13" t="s">
        <v>1294</v>
      </c>
      <c r="B1247" s="11" t="s">
        <v>46</v>
      </c>
      <c r="C1247" s="11">
        <v>17</v>
      </c>
      <c r="D1247" s="11" t="s">
        <v>2</v>
      </c>
      <c r="E1247" s="22">
        <f ca="1">INDIRECT(ADDRESS(MATCH(B1247, FID_TYPES!A:A, 0), COLUMN(FID_TYPES!B:B),1,1,"FID_TYPES"))+C1247</f>
        <v>67017</v>
      </c>
    </row>
    <row r="1248" spans="1:5" x14ac:dyDescent="0.25">
      <c r="A1248" s="12" t="s">
        <v>1295</v>
      </c>
      <c r="B1248" s="10" t="s">
        <v>46</v>
      </c>
      <c r="C1248" s="10">
        <v>18</v>
      </c>
      <c r="D1248" s="10" t="s">
        <v>0</v>
      </c>
      <c r="E1248" s="22">
        <f ca="1">INDIRECT(ADDRESS(MATCH(B1248, FID_TYPES!A:A, 0), COLUMN(FID_TYPES!B:B),1,1,"FID_TYPES"))+C1248</f>
        <v>67018</v>
      </c>
    </row>
    <row r="1249" spans="1:5" x14ac:dyDescent="0.25">
      <c r="A1249" s="13" t="s">
        <v>1296</v>
      </c>
      <c r="B1249" s="11" t="s">
        <v>46</v>
      </c>
      <c r="C1249" s="11">
        <v>19</v>
      </c>
      <c r="D1249" s="11" t="s">
        <v>0</v>
      </c>
      <c r="E1249" s="22">
        <f ca="1">INDIRECT(ADDRESS(MATCH(B1249, FID_TYPES!A:A, 0), COLUMN(FID_TYPES!B:B),1,1,"FID_TYPES"))+C1249</f>
        <v>67019</v>
      </c>
    </row>
    <row r="1250" spans="1:5" x14ac:dyDescent="0.25">
      <c r="A1250" s="12" t="s">
        <v>1297</v>
      </c>
      <c r="B1250" s="10" t="s">
        <v>46</v>
      </c>
      <c r="C1250" s="10">
        <v>20</v>
      </c>
      <c r="D1250" s="10" t="s">
        <v>0</v>
      </c>
      <c r="E1250" s="22">
        <f ca="1">INDIRECT(ADDRESS(MATCH(B1250, FID_TYPES!A:A, 0), COLUMN(FID_TYPES!B:B),1,1,"FID_TYPES"))+C1250</f>
        <v>67020</v>
      </c>
    </row>
    <row r="1251" spans="1:5" x14ac:dyDescent="0.25">
      <c r="A1251" s="13" t="s">
        <v>1298</v>
      </c>
      <c r="B1251" s="11" t="s">
        <v>46</v>
      </c>
      <c r="C1251" s="11">
        <v>21</v>
      </c>
      <c r="D1251" s="11" t="s">
        <v>0</v>
      </c>
      <c r="E1251" s="22">
        <f ca="1">INDIRECT(ADDRESS(MATCH(B1251, FID_TYPES!A:A, 0), COLUMN(FID_TYPES!B:B),1,1,"FID_TYPES"))+C1251</f>
        <v>67021</v>
      </c>
    </row>
    <row r="1252" spans="1:5" x14ac:dyDescent="0.25">
      <c r="A1252" s="12" t="s">
        <v>1299</v>
      </c>
      <c r="B1252" s="10" t="s">
        <v>46</v>
      </c>
      <c r="C1252" s="10">
        <v>22</v>
      </c>
      <c r="D1252" s="10" t="s">
        <v>2</v>
      </c>
      <c r="E1252" s="22">
        <f ca="1">INDIRECT(ADDRESS(MATCH(B1252, FID_TYPES!A:A, 0), COLUMN(FID_TYPES!B:B),1,1,"FID_TYPES"))+C1252</f>
        <v>67022</v>
      </c>
    </row>
    <row r="1253" spans="1:5" x14ac:dyDescent="0.25">
      <c r="A1253" s="13" t="s">
        <v>1300</v>
      </c>
      <c r="B1253" s="11" t="s">
        <v>46</v>
      </c>
      <c r="C1253" s="11">
        <v>23</v>
      </c>
      <c r="D1253" s="11" t="s">
        <v>2</v>
      </c>
      <c r="E1253" s="22">
        <f ca="1">INDIRECT(ADDRESS(MATCH(B1253, FID_TYPES!A:A, 0), COLUMN(FID_TYPES!B:B),1,1,"FID_TYPES"))+C1253</f>
        <v>67023</v>
      </c>
    </row>
    <row r="1254" spans="1:5" x14ac:dyDescent="0.25">
      <c r="A1254" s="12" t="s">
        <v>1301</v>
      </c>
      <c r="B1254" s="10" t="s">
        <v>46</v>
      </c>
      <c r="C1254" s="10">
        <v>24</v>
      </c>
      <c r="D1254" s="10" t="s">
        <v>2</v>
      </c>
      <c r="E1254" s="22">
        <f ca="1">INDIRECT(ADDRESS(MATCH(B1254, FID_TYPES!A:A, 0), COLUMN(FID_TYPES!B:B),1,1,"FID_TYPES"))+C1254</f>
        <v>67024</v>
      </c>
    </row>
    <row r="1255" spans="1:5" x14ac:dyDescent="0.25">
      <c r="A1255" s="13" t="s">
        <v>1302</v>
      </c>
      <c r="B1255" s="11" t="s">
        <v>46</v>
      </c>
      <c r="C1255" s="11">
        <v>25</v>
      </c>
      <c r="D1255" s="11" t="s">
        <v>8</v>
      </c>
      <c r="E1255" s="22">
        <f ca="1">INDIRECT(ADDRESS(MATCH(B1255, FID_TYPES!A:A, 0), COLUMN(FID_TYPES!B:B),1,1,"FID_TYPES"))+C1255</f>
        <v>67025</v>
      </c>
    </row>
    <row r="1256" spans="1:5" x14ac:dyDescent="0.25">
      <c r="A1256" s="12" t="s">
        <v>1303</v>
      </c>
      <c r="B1256" s="10" t="s">
        <v>46</v>
      </c>
      <c r="C1256" s="10">
        <v>26</v>
      </c>
      <c r="D1256" s="10" t="s">
        <v>10</v>
      </c>
      <c r="E1256" s="22">
        <f ca="1">INDIRECT(ADDRESS(MATCH(B1256, FID_TYPES!A:A, 0), COLUMN(FID_TYPES!B:B),1,1,"FID_TYPES"))+C1256</f>
        <v>67026</v>
      </c>
    </row>
    <row r="1257" spans="1:5" x14ac:dyDescent="0.25">
      <c r="A1257" s="13" t="s">
        <v>1304</v>
      </c>
      <c r="B1257" s="11" t="s">
        <v>46</v>
      </c>
      <c r="C1257" s="11">
        <v>27</v>
      </c>
      <c r="D1257" s="11" t="s">
        <v>0</v>
      </c>
      <c r="E1257" s="22">
        <f ca="1">INDIRECT(ADDRESS(MATCH(B1257, FID_TYPES!A:A, 0), COLUMN(FID_TYPES!B:B),1,1,"FID_TYPES"))+C1257</f>
        <v>67027</v>
      </c>
    </row>
    <row r="1258" spans="1:5" x14ac:dyDescent="0.25">
      <c r="A1258" s="12" t="s">
        <v>1305</v>
      </c>
      <c r="B1258" s="10" t="s">
        <v>46</v>
      </c>
      <c r="C1258" s="10">
        <v>28</v>
      </c>
      <c r="D1258" s="10" t="s">
        <v>0</v>
      </c>
      <c r="E1258" s="22">
        <f ca="1">INDIRECT(ADDRESS(MATCH(B1258, FID_TYPES!A:A, 0), COLUMN(FID_TYPES!B:B),1,1,"FID_TYPES"))+C1258</f>
        <v>67028</v>
      </c>
    </row>
    <row r="1259" spans="1:5" x14ac:dyDescent="0.25">
      <c r="A1259" s="13" t="s">
        <v>1306</v>
      </c>
      <c r="B1259" s="11" t="s">
        <v>46</v>
      </c>
      <c r="C1259" s="11">
        <v>29</v>
      </c>
      <c r="D1259" s="11" t="s">
        <v>0</v>
      </c>
      <c r="E1259" s="22">
        <f ca="1">INDIRECT(ADDRESS(MATCH(B1259, FID_TYPES!A:A, 0), COLUMN(FID_TYPES!B:B),1,1,"FID_TYPES"))+C1259</f>
        <v>67029</v>
      </c>
    </row>
    <row r="1260" spans="1:5" x14ac:dyDescent="0.25">
      <c r="A1260" s="12" t="s">
        <v>1307</v>
      </c>
      <c r="B1260" s="10" t="s">
        <v>46</v>
      </c>
      <c r="C1260" s="10">
        <v>30</v>
      </c>
      <c r="D1260" s="10" t="s">
        <v>0</v>
      </c>
      <c r="E1260" s="22">
        <f ca="1">INDIRECT(ADDRESS(MATCH(B1260, FID_TYPES!A:A, 0), COLUMN(FID_TYPES!B:B),1,1,"FID_TYPES"))+C1260</f>
        <v>67030</v>
      </c>
    </row>
    <row r="1261" spans="1:5" x14ac:dyDescent="0.25">
      <c r="A1261" s="13" t="s">
        <v>1308</v>
      </c>
      <c r="B1261" s="11" t="s">
        <v>46</v>
      </c>
      <c r="C1261" s="11">
        <v>31</v>
      </c>
      <c r="D1261" s="11" t="s">
        <v>0</v>
      </c>
      <c r="E1261" s="22">
        <f ca="1">INDIRECT(ADDRESS(MATCH(B1261, FID_TYPES!A:A, 0), COLUMN(FID_TYPES!B:B),1,1,"FID_TYPES"))+C1261</f>
        <v>67031</v>
      </c>
    </row>
    <row r="1262" spans="1:5" x14ac:dyDescent="0.25">
      <c r="A1262" s="12" t="s">
        <v>1309</v>
      </c>
      <c r="B1262" s="10" t="s">
        <v>46</v>
      </c>
      <c r="C1262" s="10">
        <v>32</v>
      </c>
      <c r="D1262" s="10" t="s">
        <v>0</v>
      </c>
      <c r="E1262" s="22">
        <f ca="1">INDIRECT(ADDRESS(MATCH(B1262, FID_TYPES!A:A, 0), COLUMN(FID_TYPES!B:B),1,1,"FID_TYPES"))+C1262</f>
        <v>67032</v>
      </c>
    </row>
    <row r="1263" spans="1:5" x14ac:dyDescent="0.25">
      <c r="A1263" s="13" t="s">
        <v>1310</v>
      </c>
      <c r="B1263" s="11" t="s">
        <v>46</v>
      </c>
      <c r="C1263" s="11">
        <v>33</v>
      </c>
      <c r="D1263" s="11" t="s">
        <v>0</v>
      </c>
      <c r="E1263" s="22">
        <f ca="1">INDIRECT(ADDRESS(MATCH(B1263, FID_TYPES!A:A, 0), COLUMN(FID_TYPES!B:B),1,1,"FID_TYPES"))+C1263</f>
        <v>67033</v>
      </c>
    </row>
    <row r="1264" spans="1:5" x14ac:dyDescent="0.25">
      <c r="A1264" s="12" t="s">
        <v>1311</v>
      </c>
      <c r="B1264" s="10" t="s">
        <v>46</v>
      </c>
      <c r="C1264" s="10">
        <v>34</v>
      </c>
      <c r="D1264" s="10" t="s">
        <v>0</v>
      </c>
      <c r="E1264" s="22">
        <f ca="1">INDIRECT(ADDRESS(MATCH(B1264, FID_TYPES!A:A, 0), COLUMN(FID_TYPES!B:B),1,1,"FID_TYPES"))+C1264</f>
        <v>67034</v>
      </c>
    </row>
    <row r="1265" spans="1:5" x14ac:dyDescent="0.25">
      <c r="A1265" s="13" t="s">
        <v>1312</v>
      </c>
      <c r="B1265" s="11" t="s">
        <v>46</v>
      </c>
      <c r="C1265" s="11">
        <v>35</v>
      </c>
      <c r="D1265" s="11" t="s">
        <v>0</v>
      </c>
      <c r="E1265" s="22">
        <f ca="1">INDIRECT(ADDRESS(MATCH(B1265, FID_TYPES!A:A, 0), COLUMN(FID_TYPES!B:B),1,1,"FID_TYPES"))+C1265</f>
        <v>67035</v>
      </c>
    </row>
    <row r="1266" spans="1:5" x14ac:dyDescent="0.25">
      <c r="A1266" s="12" t="s">
        <v>1313</v>
      </c>
      <c r="B1266" s="10" t="s">
        <v>46</v>
      </c>
      <c r="C1266" s="10">
        <v>36</v>
      </c>
      <c r="D1266" s="10" t="s">
        <v>0</v>
      </c>
      <c r="E1266" s="22">
        <f ca="1">INDIRECT(ADDRESS(MATCH(B1266, FID_TYPES!A:A, 0), COLUMN(FID_TYPES!B:B),1,1,"FID_TYPES"))+C1266</f>
        <v>67036</v>
      </c>
    </row>
    <row r="1267" spans="1:5" x14ac:dyDescent="0.25">
      <c r="A1267" s="13" t="s">
        <v>1314</v>
      </c>
      <c r="B1267" s="11" t="s">
        <v>46</v>
      </c>
      <c r="C1267" s="11">
        <v>37</v>
      </c>
      <c r="D1267" s="11" t="s">
        <v>0</v>
      </c>
      <c r="E1267" s="22">
        <f ca="1">INDIRECT(ADDRESS(MATCH(B1267, FID_TYPES!A:A, 0), COLUMN(FID_TYPES!B:B),1,1,"FID_TYPES"))+C1267</f>
        <v>67037</v>
      </c>
    </row>
    <row r="1268" spans="1:5" x14ac:dyDescent="0.25">
      <c r="A1268" s="12" t="s">
        <v>1315</v>
      </c>
      <c r="B1268" s="10" t="s">
        <v>46</v>
      </c>
      <c r="C1268" s="10">
        <v>38</v>
      </c>
      <c r="D1268" s="10" t="s">
        <v>0</v>
      </c>
      <c r="E1268" s="22">
        <f ca="1">INDIRECT(ADDRESS(MATCH(B1268, FID_TYPES!A:A, 0), COLUMN(FID_TYPES!B:B),1,1,"FID_TYPES"))+C1268</f>
        <v>67038</v>
      </c>
    </row>
    <row r="1269" spans="1:5" x14ac:dyDescent="0.25">
      <c r="A1269" s="13" t="s">
        <v>1316</v>
      </c>
      <c r="B1269" s="11" t="s">
        <v>46</v>
      </c>
      <c r="C1269" s="11">
        <v>39</v>
      </c>
      <c r="D1269" s="11" t="s">
        <v>0</v>
      </c>
      <c r="E1269" s="22">
        <f ca="1">INDIRECT(ADDRESS(MATCH(B1269, FID_TYPES!A:A, 0), COLUMN(FID_TYPES!B:B),1,1,"FID_TYPES"))+C1269</f>
        <v>67039</v>
      </c>
    </row>
    <row r="1270" spans="1:5" x14ac:dyDescent="0.25">
      <c r="A1270" s="12" t="s">
        <v>1317</v>
      </c>
      <c r="B1270" s="10" t="s">
        <v>46</v>
      </c>
      <c r="C1270" s="10">
        <v>40</v>
      </c>
      <c r="D1270" s="10" t="s">
        <v>0</v>
      </c>
      <c r="E1270" s="22">
        <f ca="1">INDIRECT(ADDRESS(MATCH(B1270, FID_TYPES!A:A, 0), COLUMN(FID_TYPES!B:B),1,1,"FID_TYPES"))+C1270</f>
        <v>67040</v>
      </c>
    </row>
    <row r="1271" spans="1:5" x14ac:dyDescent="0.25">
      <c r="A1271" s="13" t="s">
        <v>1318</v>
      </c>
      <c r="B1271" s="11" t="s">
        <v>46</v>
      </c>
      <c r="C1271" s="11">
        <v>41</v>
      </c>
      <c r="D1271" s="11" t="s">
        <v>0</v>
      </c>
      <c r="E1271" s="22">
        <f ca="1">INDIRECT(ADDRESS(MATCH(B1271, FID_TYPES!A:A, 0), COLUMN(FID_TYPES!B:B),1,1,"FID_TYPES"))+C1271</f>
        <v>67041</v>
      </c>
    </row>
    <row r="1272" spans="1:5" x14ac:dyDescent="0.25">
      <c r="A1272" s="12" t="s">
        <v>1319</v>
      </c>
      <c r="B1272" s="10" t="s">
        <v>46</v>
      </c>
      <c r="C1272" s="10">
        <v>42</v>
      </c>
      <c r="D1272" s="10" t="s">
        <v>0</v>
      </c>
      <c r="E1272" s="22">
        <f ca="1">INDIRECT(ADDRESS(MATCH(B1272, FID_TYPES!A:A, 0), COLUMN(FID_TYPES!B:B),1,1,"FID_TYPES"))+C1272</f>
        <v>67042</v>
      </c>
    </row>
    <row r="1273" spans="1:5" x14ac:dyDescent="0.25">
      <c r="A1273" s="13" t="s">
        <v>1320</v>
      </c>
      <c r="B1273" s="11" t="s">
        <v>46</v>
      </c>
      <c r="C1273" s="11">
        <v>43</v>
      </c>
      <c r="D1273" s="11" t="s">
        <v>2</v>
      </c>
      <c r="E1273" s="22">
        <f ca="1">INDIRECT(ADDRESS(MATCH(B1273, FID_TYPES!A:A, 0), COLUMN(FID_TYPES!B:B),1,1,"FID_TYPES"))+C1273</f>
        <v>67043</v>
      </c>
    </row>
    <row r="1274" spans="1:5" x14ac:dyDescent="0.25">
      <c r="A1274" s="12" t="s">
        <v>1321</v>
      </c>
      <c r="B1274" s="10" t="s">
        <v>46</v>
      </c>
      <c r="C1274" s="10">
        <v>44</v>
      </c>
      <c r="D1274" s="10" t="s">
        <v>0</v>
      </c>
      <c r="E1274" s="22">
        <f ca="1">INDIRECT(ADDRESS(MATCH(B1274, FID_TYPES!A:A, 0), COLUMN(FID_TYPES!B:B),1,1,"FID_TYPES"))+C1274</f>
        <v>67044</v>
      </c>
    </row>
    <row r="1275" spans="1:5" x14ac:dyDescent="0.25">
      <c r="A1275" s="13" t="s">
        <v>1322</v>
      </c>
      <c r="B1275" s="11" t="s">
        <v>46</v>
      </c>
      <c r="C1275" s="11">
        <v>45</v>
      </c>
      <c r="D1275" s="11" t="s">
        <v>0</v>
      </c>
      <c r="E1275" s="22">
        <f ca="1">INDIRECT(ADDRESS(MATCH(B1275, FID_TYPES!A:A, 0), COLUMN(FID_TYPES!B:B),1,1,"FID_TYPES"))+C1275</f>
        <v>67045</v>
      </c>
    </row>
    <row r="1276" spans="1:5" x14ac:dyDescent="0.25">
      <c r="A1276" s="12" t="s">
        <v>1323</v>
      </c>
      <c r="B1276" s="10" t="s">
        <v>46</v>
      </c>
      <c r="C1276" s="10">
        <v>46</v>
      </c>
      <c r="D1276" s="10" t="s">
        <v>10</v>
      </c>
      <c r="E1276" s="22">
        <f ca="1">INDIRECT(ADDRESS(MATCH(B1276, FID_TYPES!A:A, 0), COLUMN(FID_TYPES!B:B),1,1,"FID_TYPES"))+C1276</f>
        <v>67046</v>
      </c>
    </row>
    <row r="1277" spans="1:5" x14ac:dyDescent="0.25">
      <c r="A1277" s="13" t="s">
        <v>1324</v>
      </c>
      <c r="B1277" s="11" t="s">
        <v>46</v>
      </c>
      <c r="C1277" s="11">
        <v>47</v>
      </c>
      <c r="D1277" s="11" t="s">
        <v>8</v>
      </c>
      <c r="E1277" s="22">
        <f ca="1">INDIRECT(ADDRESS(MATCH(B1277, FID_TYPES!A:A, 0), COLUMN(FID_TYPES!B:B),1,1,"FID_TYPES"))+C1277</f>
        <v>67047</v>
      </c>
    </row>
    <row r="1278" spans="1:5" x14ac:dyDescent="0.25">
      <c r="A1278" s="12" t="s">
        <v>1325</v>
      </c>
      <c r="B1278" s="10" t="s">
        <v>46</v>
      </c>
      <c r="C1278" s="10">
        <v>48</v>
      </c>
      <c r="D1278" s="10" t="s">
        <v>0</v>
      </c>
      <c r="E1278" s="22">
        <f ca="1">INDIRECT(ADDRESS(MATCH(B1278, FID_TYPES!A:A, 0), COLUMN(FID_TYPES!B:B),1,1,"FID_TYPES"))+C1278</f>
        <v>67048</v>
      </c>
    </row>
    <row r="1279" spans="1:5" x14ac:dyDescent="0.25">
      <c r="A1279" s="13" t="s">
        <v>1326</v>
      </c>
      <c r="B1279" s="11" t="s">
        <v>46</v>
      </c>
      <c r="C1279" s="11">
        <v>49</v>
      </c>
      <c r="D1279" s="11" t="s">
        <v>0</v>
      </c>
      <c r="E1279" s="22">
        <f ca="1">INDIRECT(ADDRESS(MATCH(B1279, FID_TYPES!A:A, 0), COLUMN(FID_TYPES!B:B),1,1,"FID_TYPES"))+C1279</f>
        <v>67049</v>
      </c>
    </row>
    <row r="1280" spans="1:5" x14ac:dyDescent="0.25">
      <c r="A1280" s="12" t="s">
        <v>1327</v>
      </c>
      <c r="B1280" s="10" t="s">
        <v>46</v>
      </c>
      <c r="C1280" s="10">
        <v>50</v>
      </c>
      <c r="D1280" s="10" t="s">
        <v>0</v>
      </c>
      <c r="E1280" s="22">
        <f ca="1">INDIRECT(ADDRESS(MATCH(B1280, FID_TYPES!A:A, 0), COLUMN(FID_TYPES!B:B),1,1,"FID_TYPES"))+C1280</f>
        <v>67050</v>
      </c>
    </row>
    <row r="1281" spans="1:5" x14ac:dyDescent="0.25">
      <c r="A1281" s="13" t="s">
        <v>1328</v>
      </c>
      <c r="B1281" s="11" t="s">
        <v>46</v>
      </c>
      <c r="C1281" s="11">
        <v>51</v>
      </c>
      <c r="D1281" s="11" t="s">
        <v>0</v>
      </c>
      <c r="E1281" s="22">
        <f ca="1">INDIRECT(ADDRESS(MATCH(B1281, FID_TYPES!A:A, 0), COLUMN(FID_TYPES!B:B),1,1,"FID_TYPES"))+C1281</f>
        <v>67051</v>
      </c>
    </row>
    <row r="1282" spans="1:5" x14ac:dyDescent="0.25">
      <c r="A1282" s="12" t="s">
        <v>1329</v>
      </c>
      <c r="B1282" s="10" t="s">
        <v>46</v>
      </c>
      <c r="C1282" s="10">
        <v>52</v>
      </c>
      <c r="D1282" s="10" t="s">
        <v>0</v>
      </c>
      <c r="E1282" s="22">
        <f ca="1">INDIRECT(ADDRESS(MATCH(B1282, FID_TYPES!A:A, 0), COLUMN(FID_TYPES!B:B),1,1,"FID_TYPES"))+C1282</f>
        <v>67052</v>
      </c>
    </row>
    <row r="1283" spans="1:5" x14ac:dyDescent="0.25">
      <c r="A1283" s="13" t="s">
        <v>1330</v>
      </c>
      <c r="B1283" s="11" t="s">
        <v>46</v>
      </c>
      <c r="C1283" s="11">
        <v>53</v>
      </c>
      <c r="D1283" s="11" t="s">
        <v>0</v>
      </c>
      <c r="E1283" s="22">
        <f ca="1">INDIRECT(ADDRESS(MATCH(B1283, FID_TYPES!A:A, 0), COLUMN(FID_TYPES!B:B),1,1,"FID_TYPES"))+C1283</f>
        <v>67053</v>
      </c>
    </row>
    <row r="1284" spans="1:5" x14ac:dyDescent="0.25">
      <c r="A1284" s="12" t="s">
        <v>1331</v>
      </c>
      <c r="B1284" s="10" t="s">
        <v>46</v>
      </c>
      <c r="C1284" s="10">
        <v>54</v>
      </c>
      <c r="D1284" s="10" t="s">
        <v>0</v>
      </c>
      <c r="E1284" s="22">
        <f ca="1">INDIRECT(ADDRESS(MATCH(B1284, FID_TYPES!A:A, 0), COLUMN(FID_TYPES!B:B),1,1,"FID_TYPES"))+C1284</f>
        <v>67054</v>
      </c>
    </row>
    <row r="1285" spans="1:5" x14ac:dyDescent="0.25">
      <c r="A1285" s="13" t="s">
        <v>1332</v>
      </c>
      <c r="B1285" s="11" t="s">
        <v>46</v>
      </c>
      <c r="C1285" s="11">
        <v>55</v>
      </c>
      <c r="D1285" s="11" t="s">
        <v>0</v>
      </c>
      <c r="E1285" s="22">
        <f ca="1">INDIRECT(ADDRESS(MATCH(B1285, FID_TYPES!A:A, 0), COLUMN(FID_TYPES!B:B),1,1,"FID_TYPES"))+C1285</f>
        <v>67055</v>
      </c>
    </row>
    <row r="1286" spans="1:5" x14ac:dyDescent="0.25">
      <c r="A1286" s="12" t="s">
        <v>1333</v>
      </c>
      <c r="B1286" s="10" t="s">
        <v>46</v>
      </c>
      <c r="C1286" s="10">
        <v>56</v>
      </c>
      <c r="D1286" s="10" t="s">
        <v>0</v>
      </c>
      <c r="E1286" s="22">
        <f ca="1">INDIRECT(ADDRESS(MATCH(B1286, FID_TYPES!A:A, 0), COLUMN(FID_TYPES!B:B),1,1,"FID_TYPES"))+C1286</f>
        <v>67056</v>
      </c>
    </row>
    <row r="1287" spans="1:5" x14ac:dyDescent="0.25">
      <c r="A1287" s="13" t="s">
        <v>1334</v>
      </c>
      <c r="B1287" s="11" t="s">
        <v>46</v>
      </c>
      <c r="C1287" s="11">
        <v>57</v>
      </c>
      <c r="D1287" s="11" t="s">
        <v>0</v>
      </c>
      <c r="E1287" s="22">
        <f ca="1">INDIRECT(ADDRESS(MATCH(B1287, FID_TYPES!A:A, 0), COLUMN(FID_TYPES!B:B),1,1,"FID_TYPES"))+C1287</f>
        <v>67057</v>
      </c>
    </row>
    <row r="1288" spans="1:5" x14ac:dyDescent="0.25">
      <c r="A1288" s="12" t="s">
        <v>1335</v>
      </c>
      <c r="B1288" s="10" t="s">
        <v>46</v>
      </c>
      <c r="C1288" s="10">
        <v>58</v>
      </c>
      <c r="D1288" s="10" t="s">
        <v>0</v>
      </c>
      <c r="E1288" s="22">
        <f ca="1">INDIRECT(ADDRESS(MATCH(B1288, FID_TYPES!A:A, 0), COLUMN(FID_TYPES!B:B),1,1,"FID_TYPES"))+C1288</f>
        <v>67058</v>
      </c>
    </row>
    <row r="1289" spans="1:5" x14ac:dyDescent="0.25">
      <c r="A1289" s="13" t="s">
        <v>1336</v>
      </c>
      <c r="B1289" s="11" t="s">
        <v>46</v>
      </c>
      <c r="C1289" s="11">
        <v>59</v>
      </c>
      <c r="D1289" s="11" t="s">
        <v>0</v>
      </c>
      <c r="E1289" s="22">
        <f ca="1">INDIRECT(ADDRESS(MATCH(B1289, FID_TYPES!A:A, 0), COLUMN(FID_TYPES!B:B),1,1,"FID_TYPES"))+C1289</f>
        <v>67059</v>
      </c>
    </row>
    <row r="1290" spans="1:5" x14ac:dyDescent="0.25">
      <c r="A1290" s="12" t="s">
        <v>1337</v>
      </c>
      <c r="B1290" s="10" t="s">
        <v>46</v>
      </c>
      <c r="C1290" s="10">
        <v>60</v>
      </c>
      <c r="D1290" s="10" t="s">
        <v>0</v>
      </c>
      <c r="E1290" s="22">
        <f ca="1">INDIRECT(ADDRESS(MATCH(B1290, FID_TYPES!A:A, 0), COLUMN(FID_TYPES!B:B),1,1,"FID_TYPES"))+C1290</f>
        <v>67060</v>
      </c>
    </row>
    <row r="1291" spans="1:5" x14ac:dyDescent="0.25">
      <c r="A1291" s="13" t="s">
        <v>1338</v>
      </c>
      <c r="B1291" s="11" t="s">
        <v>46</v>
      </c>
      <c r="C1291" s="11">
        <v>61</v>
      </c>
      <c r="D1291" s="11" t="s">
        <v>0</v>
      </c>
      <c r="E1291" s="22">
        <f ca="1">INDIRECT(ADDRESS(MATCH(B1291, FID_TYPES!A:A, 0), COLUMN(FID_TYPES!B:B),1,1,"FID_TYPES"))+C1291</f>
        <v>67061</v>
      </c>
    </row>
    <row r="1292" spans="1:5" x14ac:dyDescent="0.25">
      <c r="A1292" s="12" t="s">
        <v>1339</v>
      </c>
      <c r="B1292" s="10" t="s">
        <v>46</v>
      </c>
      <c r="C1292" s="10">
        <v>62</v>
      </c>
      <c r="D1292" s="10" t="s">
        <v>0</v>
      </c>
      <c r="E1292" s="22">
        <f ca="1">INDIRECT(ADDRESS(MATCH(B1292, FID_TYPES!A:A, 0), COLUMN(FID_TYPES!B:B),1,1,"FID_TYPES"))+C1292</f>
        <v>67062</v>
      </c>
    </row>
    <row r="1293" spans="1:5" x14ac:dyDescent="0.25">
      <c r="A1293" s="13" t="s">
        <v>1340</v>
      </c>
      <c r="B1293" s="11" t="s">
        <v>46</v>
      </c>
      <c r="C1293" s="11">
        <v>63</v>
      </c>
      <c r="D1293" s="11" t="s">
        <v>0</v>
      </c>
      <c r="E1293" s="22">
        <f ca="1">INDIRECT(ADDRESS(MATCH(B1293, FID_TYPES!A:A, 0), COLUMN(FID_TYPES!B:B),1,1,"FID_TYPES"))+C1293</f>
        <v>67063</v>
      </c>
    </row>
    <row r="1294" spans="1:5" x14ac:dyDescent="0.25">
      <c r="A1294" s="12" t="s">
        <v>1341</v>
      </c>
      <c r="B1294" s="10" t="s">
        <v>46</v>
      </c>
      <c r="C1294" s="10">
        <v>64</v>
      </c>
      <c r="D1294" s="10" t="s">
        <v>0</v>
      </c>
      <c r="E1294" s="22">
        <f ca="1">INDIRECT(ADDRESS(MATCH(B1294, FID_TYPES!A:A, 0), COLUMN(FID_TYPES!B:B),1,1,"FID_TYPES"))+C1294</f>
        <v>67064</v>
      </c>
    </row>
    <row r="1295" spans="1:5" x14ac:dyDescent="0.25">
      <c r="A1295" s="13" t="s">
        <v>1342</v>
      </c>
      <c r="B1295" s="11" t="s">
        <v>46</v>
      </c>
      <c r="C1295" s="11">
        <v>65</v>
      </c>
      <c r="D1295" s="11" t="s">
        <v>0</v>
      </c>
      <c r="E1295" s="22">
        <f ca="1">INDIRECT(ADDRESS(MATCH(B1295, FID_TYPES!A:A, 0), COLUMN(FID_TYPES!B:B),1,1,"FID_TYPES"))+C1295</f>
        <v>67065</v>
      </c>
    </row>
    <row r="1296" spans="1:5" x14ac:dyDescent="0.25">
      <c r="A1296" s="12" t="s">
        <v>1343</v>
      </c>
      <c r="B1296" s="10" t="s">
        <v>46</v>
      </c>
      <c r="C1296" s="10">
        <v>66</v>
      </c>
      <c r="D1296" s="10" t="s">
        <v>0</v>
      </c>
      <c r="E1296" s="22">
        <f ca="1">INDIRECT(ADDRESS(MATCH(B1296, FID_TYPES!A:A, 0), COLUMN(FID_TYPES!B:B),1,1,"FID_TYPES"))+C1296</f>
        <v>67066</v>
      </c>
    </row>
    <row r="1297" spans="1:6" x14ac:dyDescent="0.25">
      <c r="A1297" s="13" t="s">
        <v>1344</v>
      </c>
      <c r="B1297" s="11" t="s">
        <v>46</v>
      </c>
      <c r="C1297" s="11">
        <v>67</v>
      </c>
      <c r="D1297" s="11" t="s">
        <v>0</v>
      </c>
      <c r="E1297" s="22">
        <f ca="1">INDIRECT(ADDRESS(MATCH(B1297, FID_TYPES!A:A, 0), COLUMN(FID_TYPES!B:B),1,1,"FID_TYPES"))+C1297</f>
        <v>67067</v>
      </c>
    </row>
    <row r="1298" spans="1:6" x14ac:dyDescent="0.25">
      <c r="A1298" s="12" t="s">
        <v>1345</v>
      </c>
      <c r="B1298" s="10" t="s">
        <v>46</v>
      </c>
      <c r="C1298" s="10">
        <v>68</v>
      </c>
      <c r="D1298" s="10" t="s">
        <v>18</v>
      </c>
      <c r="E1298" s="22">
        <f ca="1">INDIRECT(ADDRESS(MATCH(B1298, FID_TYPES!A:A, 0), COLUMN(FID_TYPES!B:B),1,1,"FID_TYPES"))+C1298</f>
        <v>67068</v>
      </c>
    </row>
    <row r="1299" spans="1:6" x14ac:dyDescent="0.25">
      <c r="A1299" s="13" t="s">
        <v>1346</v>
      </c>
      <c r="B1299" s="11" t="s">
        <v>46</v>
      </c>
      <c r="C1299" s="11">
        <v>69</v>
      </c>
      <c r="D1299" s="11" t="s">
        <v>12</v>
      </c>
      <c r="E1299" s="22">
        <f ca="1">INDIRECT(ADDRESS(MATCH(B1299, FID_TYPES!A:A, 0), COLUMN(FID_TYPES!B:B),1,1,"FID_TYPES"))+C1299</f>
        <v>67069</v>
      </c>
    </row>
    <row r="1300" spans="1:6" x14ac:dyDescent="0.25">
      <c r="A1300" s="12" t="s">
        <v>1347</v>
      </c>
      <c r="B1300" s="10" t="s">
        <v>46</v>
      </c>
      <c r="C1300" s="10">
        <v>70</v>
      </c>
      <c r="D1300" s="10" t="s">
        <v>0</v>
      </c>
      <c r="E1300" s="22">
        <f ca="1">INDIRECT(ADDRESS(MATCH(B1300, FID_TYPES!A:A, 0), COLUMN(FID_TYPES!B:B),1,1,"FID_TYPES"))+C1300</f>
        <v>67070</v>
      </c>
    </row>
    <row r="1301" spans="1:6" x14ac:dyDescent="0.25">
      <c r="A1301" s="13" t="s">
        <v>1348</v>
      </c>
      <c r="B1301" s="11" t="s">
        <v>43</v>
      </c>
      <c r="C1301" s="11">
        <v>0</v>
      </c>
      <c r="D1301" s="11" t="s">
        <v>16</v>
      </c>
      <c r="E1301" s="22">
        <f ca="1">INDIRECT(ADDRESS(MATCH(B1301, FID_TYPES!A:A, 0), COLUMN(FID_TYPES!B:B),1,1,"FID_TYPES"))+C1301</f>
        <v>68000</v>
      </c>
    </row>
    <row r="1302" spans="1:6" x14ac:dyDescent="0.25">
      <c r="A1302" s="12" t="s">
        <v>1349</v>
      </c>
      <c r="B1302" s="10" t="s">
        <v>43</v>
      </c>
      <c r="C1302" s="10">
        <v>1</v>
      </c>
      <c r="D1302" s="10" t="s">
        <v>16</v>
      </c>
      <c r="E1302" s="22">
        <f ca="1">INDIRECT(ADDRESS(MATCH(B1302, FID_TYPES!A:A, 0), COLUMN(FID_TYPES!B:B),1,1,"FID_TYPES"))+C1302</f>
        <v>68001</v>
      </c>
    </row>
    <row r="1303" spans="1:6" x14ac:dyDescent="0.25">
      <c r="A1303" s="13" t="s">
        <v>1350</v>
      </c>
      <c r="B1303" s="11" t="s">
        <v>43</v>
      </c>
      <c r="C1303" s="11">
        <v>2</v>
      </c>
      <c r="D1303" s="11" t="s">
        <v>16</v>
      </c>
      <c r="E1303" s="22">
        <f ca="1">INDIRECT(ADDRESS(MATCH(B1303, FID_TYPES!A:A, 0), COLUMN(FID_TYPES!B:B),1,1,"FID_TYPES"))+C1303</f>
        <v>68002</v>
      </c>
    </row>
    <row r="1304" spans="1:6" x14ac:dyDescent="0.25">
      <c r="E1304" s="21"/>
      <c r="F1304" s="18"/>
    </row>
    <row r="1305" spans="1:6" x14ac:dyDescent="0.25">
      <c r="E1305" s="21"/>
      <c r="F1305" s="18"/>
    </row>
    <row r="1306" spans="1:6" x14ac:dyDescent="0.25">
      <c r="E1306" s="21"/>
      <c r="F1306" s="18"/>
    </row>
    <row r="1307" spans="1:6" x14ac:dyDescent="0.25">
      <c r="E1307" s="21"/>
      <c r="F1307" s="18"/>
    </row>
    <row r="1308" spans="1:6" x14ac:dyDescent="0.25">
      <c r="E1308" s="21"/>
    </row>
    <row r="1309" spans="1:6" x14ac:dyDescent="0.25">
      <c r="E1309" s="21"/>
    </row>
    <row r="1310" spans="1:6" x14ac:dyDescent="0.25">
      <c r="E1310" s="21"/>
    </row>
    <row r="1311" spans="1:6" x14ac:dyDescent="0.25">
      <c r="E1311" s="21"/>
    </row>
    <row r="1312" spans="1:6" x14ac:dyDescent="0.25">
      <c r="E1312" s="21"/>
    </row>
    <row r="1313" spans="5:5" x14ac:dyDescent="0.25">
      <c r="E1313" s="21"/>
    </row>
    <row r="1314" spans="5:5" x14ac:dyDescent="0.25">
      <c r="E1314" s="21"/>
    </row>
    <row r="1315" spans="5:5" x14ac:dyDescent="0.25">
      <c r="E1315" s="21"/>
    </row>
    <row r="1316" spans="5:5" x14ac:dyDescent="0.25">
      <c r="E1316" s="21"/>
    </row>
    <row r="1317" spans="5:5" x14ac:dyDescent="0.25">
      <c r="E1317" s="21"/>
    </row>
    <row r="1318" spans="5:5" x14ac:dyDescent="0.25">
      <c r="E1318" s="21"/>
    </row>
    <row r="1319" spans="5:5" x14ac:dyDescent="0.25">
      <c r="E1319" s="21"/>
    </row>
    <row r="1320" spans="5:5" x14ac:dyDescent="0.25">
      <c r="E1320" s="21"/>
    </row>
    <row r="1321" spans="5:5" x14ac:dyDescent="0.25">
      <c r="E1321" s="21"/>
    </row>
    <row r="1322" spans="5:5" x14ac:dyDescent="0.25">
      <c r="E1322" s="21"/>
    </row>
    <row r="1323" spans="5:5" x14ac:dyDescent="0.25">
      <c r="E1323" s="21"/>
    </row>
    <row r="1324" spans="5:5" x14ac:dyDescent="0.25">
      <c r="E1324" s="21"/>
    </row>
    <row r="1325" spans="5:5" x14ac:dyDescent="0.25">
      <c r="E1325" s="21"/>
    </row>
    <row r="1326" spans="5:5" x14ac:dyDescent="0.25">
      <c r="E1326" s="21"/>
    </row>
    <row r="1327" spans="5:5" x14ac:dyDescent="0.25">
      <c r="E1327" s="21"/>
    </row>
    <row r="1328" spans="5:5" x14ac:dyDescent="0.25">
      <c r="E1328" s="21"/>
    </row>
    <row r="1329" spans="5:5" x14ac:dyDescent="0.25">
      <c r="E1329" s="21"/>
    </row>
    <row r="1330" spans="5:5" x14ac:dyDescent="0.25">
      <c r="E1330" s="21"/>
    </row>
    <row r="1331" spans="5:5" x14ac:dyDescent="0.25">
      <c r="E1331" s="21"/>
    </row>
    <row r="1332" spans="5:5" x14ac:dyDescent="0.25">
      <c r="E1332" s="21"/>
    </row>
    <row r="1333" spans="5:5" x14ac:dyDescent="0.25">
      <c r="E1333" s="21"/>
    </row>
    <row r="1334" spans="5:5" x14ac:dyDescent="0.25">
      <c r="E1334" s="21"/>
    </row>
    <row r="1335" spans="5:5" x14ac:dyDescent="0.25">
      <c r="E1335" s="21"/>
    </row>
    <row r="1336" spans="5:5" x14ac:dyDescent="0.25">
      <c r="E1336" s="21"/>
    </row>
    <row r="1337" spans="5:5" x14ac:dyDescent="0.25">
      <c r="E1337" s="21"/>
    </row>
    <row r="1338" spans="5:5" x14ac:dyDescent="0.25">
      <c r="E1338" s="21"/>
    </row>
    <row r="1339" spans="5:5" x14ac:dyDescent="0.25">
      <c r="E1339" s="21"/>
    </row>
    <row r="1340" spans="5:5" x14ac:dyDescent="0.25">
      <c r="E1340" s="21"/>
    </row>
    <row r="1341" spans="5:5" x14ac:dyDescent="0.25">
      <c r="E1341" s="21"/>
    </row>
    <row r="1342" spans="5:5" x14ac:dyDescent="0.25">
      <c r="E1342" s="21"/>
    </row>
    <row r="1343" spans="5:5" x14ac:dyDescent="0.25">
      <c r="E1343" s="21"/>
    </row>
    <row r="1344" spans="5:5" x14ac:dyDescent="0.25">
      <c r="E1344" s="21"/>
    </row>
    <row r="1345" spans="5:5" x14ac:dyDescent="0.25">
      <c r="E1345" s="21"/>
    </row>
    <row r="1346" spans="5:5" x14ac:dyDescent="0.25">
      <c r="E1346" s="21"/>
    </row>
    <row r="1347" spans="5:5" x14ac:dyDescent="0.25">
      <c r="E1347" s="21"/>
    </row>
    <row r="1348" spans="5:5" x14ac:dyDescent="0.25">
      <c r="E1348" s="21"/>
    </row>
    <row r="1349" spans="5:5" x14ac:dyDescent="0.25">
      <c r="E1349" s="21"/>
    </row>
    <row r="1350" spans="5:5" x14ac:dyDescent="0.25">
      <c r="E1350" s="21"/>
    </row>
    <row r="1351" spans="5:5" x14ac:dyDescent="0.25">
      <c r="E1351" s="21"/>
    </row>
    <row r="1352" spans="5:5" x14ac:dyDescent="0.25">
      <c r="E1352" s="21"/>
    </row>
    <row r="1353" spans="5:5" x14ac:dyDescent="0.25">
      <c r="E1353" s="21"/>
    </row>
    <row r="1354" spans="5:5" x14ac:dyDescent="0.25">
      <c r="E1354" s="21"/>
    </row>
    <row r="1355" spans="5:5" x14ac:dyDescent="0.25">
      <c r="E1355" s="21"/>
    </row>
    <row r="1356" spans="5:5" x14ac:dyDescent="0.25">
      <c r="E1356" s="21"/>
    </row>
    <row r="1357" spans="5:5" x14ac:dyDescent="0.25">
      <c r="E1357" s="21"/>
    </row>
    <row r="1358" spans="5:5" x14ac:dyDescent="0.25">
      <c r="E1358" s="21"/>
    </row>
    <row r="1359" spans="5:5" x14ac:dyDescent="0.25">
      <c r="E1359" s="21"/>
    </row>
    <row r="1360" spans="5:5" x14ac:dyDescent="0.25">
      <c r="E1360" s="21"/>
    </row>
    <row r="1361" spans="5:5" x14ac:dyDescent="0.25">
      <c r="E1361" s="21"/>
    </row>
    <row r="1362" spans="5:5" x14ac:dyDescent="0.25">
      <c r="E1362" s="21"/>
    </row>
    <row r="1363" spans="5:5" x14ac:dyDescent="0.25">
      <c r="E1363" s="21"/>
    </row>
    <row r="1364" spans="5:5" x14ac:dyDescent="0.25">
      <c r="E1364" s="21"/>
    </row>
    <row r="1365" spans="5:5" x14ac:dyDescent="0.25">
      <c r="E1365" s="21"/>
    </row>
    <row r="1366" spans="5:5" x14ac:dyDescent="0.25">
      <c r="E1366" s="21"/>
    </row>
    <row r="1367" spans="5:5" x14ac:dyDescent="0.25">
      <c r="E1367" s="21"/>
    </row>
    <row r="1368" spans="5:5" x14ac:dyDescent="0.25">
      <c r="E1368" s="21"/>
    </row>
    <row r="1369" spans="5:5" x14ac:dyDescent="0.25">
      <c r="E1369" s="21"/>
    </row>
    <row r="1370" spans="5:5" x14ac:dyDescent="0.25">
      <c r="E1370" s="21"/>
    </row>
    <row r="1371" spans="5:5" x14ac:dyDescent="0.25">
      <c r="E1371" s="21"/>
    </row>
    <row r="1372" spans="5:5" x14ac:dyDescent="0.25">
      <c r="E1372" s="21"/>
    </row>
    <row r="1373" spans="5:5" x14ac:dyDescent="0.25">
      <c r="E1373" s="21"/>
    </row>
    <row r="1374" spans="5:5" x14ac:dyDescent="0.25">
      <c r="E1374" s="21"/>
    </row>
    <row r="1375" spans="5:5" x14ac:dyDescent="0.25">
      <c r="E1375" s="21"/>
    </row>
    <row r="1376" spans="5:5" x14ac:dyDescent="0.25">
      <c r="E1376" s="21"/>
    </row>
    <row r="1377" spans="5:5" x14ac:dyDescent="0.25">
      <c r="E1377" s="21"/>
    </row>
    <row r="1378" spans="5:5" x14ac:dyDescent="0.25">
      <c r="E1378" s="21"/>
    </row>
    <row r="1379" spans="5:5" x14ac:dyDescent="0.25">
      <c r="E1379" s="21"/>
    </row>
    <row r="1380" spans="5:5" x14ac:dyDescent="0.25">
      <c r="E1380" s="21"/>
    </row>
    <row r="1381" spans="5:5" x14ac:dyDescent="0.25">
      <c r="E1381" s="21"/>
    </row>
    <row r="1382" spans="5:5" x14ac:dyDescent="0.25">
      <c r="E1382" s="21"/>
    </row>
    <row r="1383" spans="5:5" x14ac:dyDescent="0.25">
      <c r="E1383" s="21"/>
    </row>
    <row r="1384" spans="5:5" x14ac:dyDescent="0.25">
      <c r="E1384" s="21"/>
    </row>
    <row r="1385" spans="5:5" x14ac:dyDescent="0.25">
      <c r="E1385" s="21"/>
    </row>
    <row r="1386" spans="5:5" x14ac:dyDescent="0.25">
      <c r="E1386" s="21"/>
    </row>
    <row r="1387" spans="5:5" x14ac:dyDescent="0.25">
      <c r="E1387" s="21"/>
    </row>
    <row r="1388" spans="5:5" x14ac:dyDescent="0.25">
      <c r="E1388" s="21"/>
    </row>
    <row r="1389" spans="5:5" x14ac:dyDescent="0.25">
      <c r="E1389" s="21"/>
    </row>
    <row r="1390" spans="5:5" x14ac:dyDescent="0.25">
      <c r="E1390" s="21"/>
    </row>
    <row r="1391" spans="5:5" x14ac:dyDescent="0.25">
      <c r="E1391" s="21"/>
    </row>
    <row r="1392" spans="5:5" x14ac:dyDescent="0.25">
      <c r="E1392" s="21"/>
    </row>
    <row r="1393" spans="5:5" x14ac:dyDescent="0.25">
      <c r="E1393" s="21"/>
    </row>
    <row r="1394" spans="5:5" x14ac:dyDescent="0.25">
      <c r="E1394" s="21"/>
    </row>
    <row r="1395" spans="5:5" x14ac:dyDescent="0.25">
      <c r="E1395" s="21"/>
    </row>
    <row r="1396" spans="5:5" x14ac:dyDescent="0.25">
      <c r="E1396" s="21"/>
    </row>
    <row r="1397" spans="5:5" x14ac:dyDescent="0.25">
      <c r="E1397" s="21"/>
    </row>
    <row r="1398" spans="5:5" x14ac:dyDescent="0.25">
      <c r="E1398" s="21"/>
    </row>
    <row r="1399" spans="5:5" x14ac:dyDescent="0.25">
      <c r="E1399" s="21"/>
    </row>
    <row r="1400" spans="5:5" x14ac:dyDescent="0.25">
      <c r="E1400" s="21"/>
    </row>
    <row r="1401" spans="5:5" x14ac:dyDescent="0.25">
      <c r="E1401" s="21"/>
    </row>
    <row r="1402" spans="5:5" x14ac:dyDescent="0.25">
      <c r="E1402" s="21"/>
    </row>
    <row r="1403" spans="5:5" x14ac:dyDescent="0.25">
      <c r="E1403" s="21"/>
    </row>
    <row r="1404" spans="5:5" x14ac:dyDescent="0.25">
      <c r="E1404" s="21"/>
    </row>
    <row r="1405" spans="5:5" x14ac:dyDescent="0.25">
      <c r="E1405" s="21"/>
    </row>
    <row r="1406" spans="5:5" x14ac:dyDescent="0.25">
      <c r="E1406" s="21"/>
    </row>
    <row r="1407" spans="5:5" x14ac:dyDescent="0.25">
      <c r="E1407" s="21"/>
    </row>
    <row r="1408" spans="5:5" x14ac:dyDescent="0.25">
      <c r="E1408" s="21"/>
    </row>
    <row r="1409" spans="5:5" x14ac:dyDescent="0.25">
      <c r="E1409" s="21"/>
    </row>
    <row r="1410" spans="5:5" x14ac:dyDescent="0.25">
      <c r="E1410" s="21"/>
    </row>
    <row r="1411" spans="5:5" x14ac:dyDescent="0.25">
      <c r="E1411" s="21"/>
    </row>
    <row r="1412" spans="5:5" x14ac:dyDescent="0.25">
      <c r="E1412" s="21"/>
    </row>
    <row r="1413" spans="5:5" x14ac:dyDescent="0.25">
      <c r="E1413" s="21"/>
    </row>
    <row r="1414" spans="5:5" x14ac:dyDescent="0.25">
      <c r="E1414" s="21"/>
    </row>
    <row r="1415" spans="5:5" x14ac:dyDescent="0.25">
      <c r="E1415" s="21"/>
    </row>
    <row r="1416" spans="5:5" x14ac:dyDescent="0.25">
      <c r="E1416" s="21"/>
    </row>
    <row r="1417" spans="5:5" x14ac:dyDescent="0.25">
      <c r="E1417" s="21"/>
    </row>
    <row r="1418" spans="5:5" x14ac:dyDescent="0.25">
      <c r="E1418" s="21"/>
    </row>
    <row r="1419" spans="5:5" x14ac:dyDescent="0.25">
      <c r="E1419" s="21"/>
    </row>
    <row r="1420" spans="5:5" x14ac:dyDescent="0.25">
      <c r="E1420" s="21"/>
    </row>
    <row r="1421" spans="5:5" x14ac:dyDescent="0.25">
      <c r="E1421" s="21"/>
    </row>
    <row r="1422" spans="5:5" x14ac:dyDescent="0.25">
      <c r="E1422" s="21"/>
    </row>
    <row r="1423" spans="5:5" x14ac:dyDescent="0.25">
      <c r="E1423" s="21"/>
    </row>
    <row r="1424" spans="5:5" x14ac:dyDescent="0.25">
      <c r="E1424" s="21"/>
    </row>
    <row r="1425" spans="5:5" x14ac:dyDescent="0.25">
      <c r="E1425" s="21"/>
    </row>
    <row r="1426" spans="5:5" x14ac:dyDescent="0.25">
      <c r="E1426" s="21"/>
    </row>
    <row r="1427" spans="5:5" x14ac:dyDescent="0.25">
      <c r="E1427" s="21"/>
    </row>
    <row r="1428" spans="5:5" x14ac:dyDescent="0.25">
      <c r="E1428" s="21"/>
    </row>
    <row r="1429" spans="5:5" x14ac:dyDescent="0.25">
      <c r="E1429" s="21"/>
    </row>
    <row r="1430" spans="5:5" x14ac:dyDescent="0.25">
      <c r="E1430" s="21"/>
    </row>
    <row r="1431" spans="5:5" x14ac:dyDescent="0.25">
      <c r="E1431" s="21"/>
    </row>
    <row r="1432" spans="5:5" x14ac:dyDescent="0.25">
      <c r="E1432" s="21"/>
    </row>
    <row r="1433" spans="5:5" x14ac:dyDescent="0.25">
      <c r="E1433" s="21"/>
    </row>
    <row r="1434" spans="5:5" x14ac:dyDescent="0.25">
      <c r="E1434" s="21"/>
    </row>
    <row r="1435" spans="5:5" x14ac:dyDescent="0.25">
      <c r="E1435" s="21"/>
    </row>
    <row r="1436" spans="5:5" x14ac:dyDescent="0.25">
      <c r="E1436" s="21"/>
    </row>
    <row r="1437" spans="5:5" x14ac:dyDescent="0.25">
      <c r="E1437" s="21"/>
    </row>
    <row r="1438" spans="5:5" x14ac:dyDescent="0.25">
      <c r="E1438" s="21"/>
    </row>
    <row r="1439" spans="5:5" x14ac:dyDescent="0.25">
      <c r="E1439" s="21"/>
    </row>
    <row r="1440" spans="5:5" x14ac:dyDescent="0.25">
      <c r="E1440" s="21"/>
    </row>
    <row r="1441" spans="5:5" x14ac:dyDescent="0.25">
      <c r="E1441" s="21"/>
    </row>
    <row r="1442" spans="5:5" x14ac:dyDescent="0.25">
      <c r="E1442" s="21"/>
    </row>
    <row r="1443" spans="5:5" x14ac:dyDescent="0.25">
      <c r="E1443" s="21"/>
    </row>
    <row r="1444" spans="5:5" x14ac:dyDescent="0.25">
      <c r="E1444" s="21"/>
    </row>
    <row r="1445" spans="5:5" x14ac:dyDescent="0.25">
      <c r="E1445" s="21"/>
    </row>
    <row r="1446" spans="5:5" x14ac:dyDescent="0.25">
      <c r="E1446" s="21"/>
    </row>
    <row r="1447" spans="5:5" x14ac:dyDescent="0.25">
      <c r="E1447" s="21"/>
    </row>
    <row r="1448" spans="5:5" x14ac:dyDescent="0.25">
      <c r="E1448" s="21"/>
    </row>
    <row r="1449" spans="5:5" x14ac:dyDescent="0.25">
      <c r="E1449" s="21"/>
    </row>
    <row r="1450" spans="5:5" x14ac:dyDescent="0.25">
      <c r="E1450" s="21"/>
    </row>
    <row r="1451" spans="5:5" x14ac:dyDescent="0.25">
      <c r="E1451" s="21"/>
    </row>
    <row r="1452" spans="5:5" x14ac:dyDescent="0.25">
      <c r="E1452" s="21"/>
    </row>
    <row r="1453" spans="5:5" x14ac:dyDescent="0.25">
      <c r="E1453" s="21"/>
    </row>
    <row r="1454" spans="5:5" x14ac:dyDescent="0.25">
      <c r="E1454" s="21"/>
    </row>
    <row r="1455" spans="5:5" x14ac:dyDescent="0.25">
      <c r="E1455" s="21"/>
    </row>
    <row r="1456" spans="5:5" x14ac:dyDescent="0.25">
      <c r="E1456" s="21"/>
    </row>
    <row r="1457" spans="5:5" x14ac:dyDescent="0.25">
      <c r="E1457" s="21"/>
    </row>
    <row r="1458" spans="5:5" x14ac:dyDescent="0.25">
      <c r="E1458" s="21"/>
    </row>
    <row r="1459" spans="5:5" x14ac:dyDescent="0.25">
      <c r="E1459" s="21"/>
    </row>
    <row r="1460" spans="5:5" x14ac:dyDescent="0.25">
      <c r="E1460" s="21"/>
    </row>
    <row r="1461" spans="5:5" x14ac:dyDescent="0.25">
      <c r="E1461" s="21"/>
    </row>
    <row r="1462" spans="5:5" x14ac:dyDescent="0.25">
      <c r="E1462" s="21"/>
    </row>
    <row r="1463" spans="5:5" x14ac:dyDescent="0.25">
      <c r="E1463" s="21"/>
    </row>
    <row r="1464" spans="5:5" x14ac:dyDescent="0.25">
      <c r="E1464" s="21"/>
    </row>
    <row r="1465" spans="5:5" x14ac:dyDescent="0.25">
      <c r="E1465" s="21"/>
    </row>
    <row r="1466" spans="5:5" x14ac:dyDescent="0.25">
      <c r="E1466" s="21"/>
    </row>
    <row r="1467" spans="5:5" x14ac:dyDescent="0.25">
      <c r="E1467" s="21"/>
    </row>
    <row r="1468" spans="5:5" x14ac:dyDescent="0.25">
      <c r="E1468" s="21"/>
    </row>
    <row r="1469" spans="5:5" x14ac:dyDescent="0.25">
      <c r="E1469" s="21"/>
    </row>
    <row r="1470" spans="5:5" x14ac:dyDescent="0.25">
      <c r="E1470" s="21"/>
    </row>
    <row r="1471" spans="5:5" x14ac:dyDescent="0.25">
      <c r="E1471" s="21"/>
    </row>
    <row r="1472" spans="5:5" x14ac:dyDescent="0.25">
      <c r="E1472" s="21"/>
    </row>
    <row r="1473" spans="5:5" x14ac:dyDescent="0.25">
      <c r="E1473" s="21"/>
    </row>
    <row r="1474" spans="5:5" x14ac:dyDescent="0.25">
      <c r="E1474" s="21"/>
    </row>
    <row r="1475" spans="5:5" x14ac:dyDescent="0.25">
      <c r="E1475" s="21"/>
    </row>
    <row r="1476" spans="5:5" x14ac:dyDescent="0.25">
      <c r="E1476" s="21"/>
    </row>
    <row r="1477" spans="5:5" x14ac:dyDescent="0.25">
      <c r="E1477" s="21"/>
    </row>
    <row r="1478" spans="5:5" x14ac:dyDescent="0.25">
      <c r="E1478" s="21"/>
    </row>
    <row r="1479" spans="5:5" x14ac:dyDescent="0.25">
      <c r="E1479" s="21"/>
    </row>
    <row r="1480" spans="5:5" x14ac:dyDescent="0.25">
      <c r="E1480" s="21"/>
    </row>
    <row r="1481" spans="5:5" x14ac:dyDescent="0.25">
      <c r="E1481" s="21"/>
    </row>
    <row r="1482" spans="5:5" x14ac:dyDescent="0.25">
      <c r="E1482" s="21"/>
    </row>
    <row r="1483" spans="5:5" x14ac:dyDescent="0.25">
      <c r="E1483" s="21"/>
    </row>
    <row r="1484" spans="5:5" x14ac:dyDescent="0.25">
      <c r="E1484" s="21"/>
    </row>
    <row r="1485" spans="5:5" x14ac:dyDescent="0.25">
      <c r="E1485" s="21"/>
    </row>
    <row r="1486" spans="5:5" x14ac:dyDescent="0.25">
      <c r="E1486" s="21"/>
    </row>
    <row r="1487" spans="5:5" x14ac:dyDescent="0.25">
      <c r="E1487" s="21"/>
    </row>
    <row r="1488" spans="5:5" x14ac:dyDescent="0.25">
      <c r="E1488" s="21"/>
    </row>
    <row r="1489" spans="5:5" x14ac:dyDescent="0.25">
      <c r="E1489" s="21"/>
    </row>
    <row r="1490" spans="5:5" x14ac:dyDescent="0.25">
      <c r="E1490" s="21"/>
    </row>
    <row r="1491" spans="5:5" x14ac:dyDescent="0.25">
      <c r="E1491" s="21"/>
    </row>
    <row r="1492" spans="5:5" x14ac:dyDescent="0.25">
      <c r="E1492" s="21"/>
    </row>
    <row r="1493" spans="5:5" x14ac:dyDescent="0.25">
      <c r="E1493" s="21"/>
    </row>
    <row r="1494" spans="5:5" x14ac:dyDescent="0.25">
      <c r="E1494" s="21"/>
    </row>
    <row r="1495" spans="5:5" x14ac:dyDescent="0.25">
      <c r="E1495" s="21"/>
    </row>
    <row r="1496" spans="5:5" x14ac:dyDescent="0.25">
      <c r="E1496" s="21"/>
    </row>
    <row r="1497" spans="5:5" x14ac:dyDescent="0.25">
      <c r="E1497" s="21"/>
    </row>
    <row r="1498" spans="5:5" x14ac:dyDescent="0.25">
      <c r="E1498" s="21"/>
    </row>
    <row r="1499" spans="5:5" x14ac:dyDescent="0.25">
      <c r="E1499" s="21"/>
    </row>
    <row r="1500" spans="5:5" x14ac:dyDescent="0.25">
      <c r="E1500" s="21"/>
    </row>
    <row r="1501" spans="5:5" x14ac:dyDescent="0.25">
      <c r="E1501" s="21"/>
    </row>
    <row r="1502" spans="5:5" x14ac:dyDescent="0.25">
      <c r="E1502" s="21"/>
    </row>
    <row r="1503" spans="5:5" x14ac:dyDescent="0.25">
      <c r="E1503" s="21"/>
    </row>
    <row r="1504" spans="5:5" x14ac:dyDescent="0.25">
      <c r="E1504" s="21"/>
    </row>
    <row r="1505" spans="5:5" x14ac:dyDescent="0.25">
      <c r="E1505" s="21"/>
    </row>
    <row r="1506" spans="5:5" x14ac:dyDescent="0.25">
      <c r="E1506" s="21"/>
    </row>
    <row r="1507" spans="5:5" x14ac:dyDescent="0.25">
      <c r="E1507" s="21"/>
    </row>
    <row r="1508" spans="5:5" x14ac:dyDescent="0.25">
      <c r="E1508" s="21"/>
    </row>
    <row r="1509" spans="5:5" x14ac:dyDescent="0.25">
      <c r="E1509" s="21"/>
    </row>
    <row r="1510" spans="5:5" x14ac:dyDescent="0.25">
      <c r="E1510" s="21"/>
    </row>
    <row r="1511" spans="5:5" x14ac:dyDescent="0.25">
      <c r="E1511" s="21"/>
    </row>
    <row r="1512" spans="5:5" x14ac:dyDescent="0.25">
      <c r="E1512" s="21"/>
    </row>
    <row r="1513" spans="5:5" x14ac:dyDescent="0.25">
      <c r="E1513" s="21"/>
    </row>
    <row r="1514" spans="5:5" x14ac:dyDescent="0.25">
      <c r="E1514" s="21"/>
    </row>
    <row r="1515" spans="5:5" x14ac:dyDescent="0.25">
      <c r="E1515" s="21"/>
    </row>
    <row r="1516" spans="5:5" x14ac:dyDescent="0.25">
      <c r="E1516" s="21"/>
    </row>
    <row r="1517" spans="5:5" x14ac:dyDescent="0.25">
      <c r="E1517" s="21"/>
    </row>
    <row r="1518" spans="5:5" x14ac:dyDescent="0.25">
      <c r="E1518" s="21"/>
    </row>
    <row r="1519" spans="5:5" x14ac:dyDescent="0.25">
      <c r="E1519" s="21"/>
    </row>
    <row r="1520" spans="5:5" x14ac:dyDescent="0.25">
      <c r="E1520" s="21"/>
    </row>
    <row r="1521" spans="5:5" x14ac:dyDescent="0.25">
      <c r="E1521" s="21"/>
    </row>
    <row r="1522" spans="5:5" x14ac:dyDescent="0.25">
      <c r="E1522" s="21"/>
    </row>
    <row r="1523" spans="5:5" x14ac:dyDescent="0.25">
      <c r="E1523" s="21"/>
    </row>
    <row r="1524" spans="5:5" x14ac:dyDescent="0.25">
      <c r="E1524" s="21"/>
    </row>
    <row r="1525" spans="5:5" x14ac:dyDescent="0.25">
      <c r="E1525" s="21"/>
    </row>
    <row r="1526" spans="5:5" x14ac:dyDescent="0.25">
      <c r="E1526" s="21"/>
    </row>
    <row r="1527" spans="5:5" x14ac:dyDescent="0.25">
      <c r="E1527" s="21"/>
    </row>
    <row r="1528" spans="5:5" x14ac:dyDescent="0.25">
      <c r="E1528" s="21"/>
    </row>
    <row r="1529" spans="5:5" x14ac:dyDescent="0.25">
      <c r="E1529" s="21"/>
    </row>
    <row r="1530" spans="5:5" x14ac:dyDescent="0.25">
      <c r="E1530" s="21"/>
    </row>
    <row r="1531" spans="5:5" x14ac:dyDescent="0.25">
      <c r="E1531" s="21"/>
    </row>
    <row r="1532" spans="5:5" x14ac:dyDescent="0.25">
      <c r="E1532" s="21"/>
    </row>
    <row r="1533" spans="5:5" x14ac:dyDescent="0.25">
      <c r="E1533" s="21"/>
    </row>
    <row r="1534" spans="5:5" x14ac:dyDescent="0.25">
      <c r="E1534" s="21"/>
    </row>
    <row r="1535" spans="5:5" x14ac:dyDescent="0.25">
      <c r="E1535" s="21"/>
    </row>
    <row r="1536" spans="5:5" x14ac:dyDescent="0.25">
      <c r="E1536" s="21"/>
    </row>
    <row r="1537" spans="5:5" x14ac:dyDescent="0.25">
      <c r="E1537" s="21"/>
    </row>
    <row r="1538" spans="5:5" x14ac:dyDescent="0.25">
      <c r="E1538" s="21"/>
    </row>
    <row r="1539" spans="5:5" x14ac:dyDescent="0.25">
      <c r="E1539" s="21"/>
    </row>
    <row r="1540" spans="5:5" x14ac:dyDescent="0.25">
      <c r="E1540" s="21"/>
    </row>
    <row r="1541" spans="5:5" x14ac:dyDescent="0.25">
      <c r="E1541" s="21"/>
    </row>
    <row r="1542" spans="5:5" x14ac:dyDescent="0.25">
      <c r="E1542" s="21"/>
    </row>
    <row r="1543" spans="5:5" x14ac:dyDescent="0.25">
      <c r="E1543" s="21"/>
    </row>
    <row r="1544" spans="5:5" x14ac:dyDescent="0.25">
      <c r="E1544" s="21"/>
    </row>
    <row r="1545" spans="5:5" x14ac:dyDescent="0.25">
      <c r="E1545" s="21"/>
    </row>
    <row r="1546" spans="5:5" x14ac:dyDescent="0.25">
      <c r="E1546" s="21"/>
    </row>
    <row r="1547" spans="5:5" x14ac:dyDescent="0.25">
      <c r="E1547" s="21"/>
    </row>
    <row r="1548" spans="5:5" x14ac:dyDescent="0.25">
      <c r="E1548" s="21"/>
    </row>
    <row r="1549" spans="5:5" x14ac:dyDescent="0.25">
      <c r="E1549" s="21"/>
    </row>
    <row r="1550" spans="5:5" x14ac:dyDescent="0.25">
      <c r="E1550" s="21"/>
    </row>
    <row r="1551" spans="5:5" x14ac:dyDescent="0.25">
      <c r="E1551" s="21"/>
    </row>
    <row r="1552" spans="5:5" x14ac:dyDescent="0.25">
      <c r="E1552" s="21"/>
    </row>
    <row r="1553" spans="5:5" x14ac:dyDescent="0.25">
      <c r="E1553" s="21"/>
    </row>
    <row r="1554" spans="5:5" x14ac:dyDescent="0.25">
      <c r="E1554" s="21"/>
    </row>
    <row r="1555" spans="5:5" x14ac:dyDescent="0.25">
      <c r="E1555" s="21"/>
    </row>
    <row r="1556" spans="5:5" x14ac:dyDescent="0.25">
      <c r="E1556" s="21"/>
    </row>
    <row r="1557" spans="5:5" x14ac:dyDescent="0.25">
      <c r="E1557" s="21"/>
    </row>
    <row r="1558" spans="5:5" x14ac:dyDescent="0.25">
      <c r="E1558" s="21"/>
    </row>
    <row r="1559" spans="5:5" x14ac:dyDescent="0.25">
      <c r="E1559" s="21"/>
    </row>
    <row r="1560" spans="5:5" x14ac:dyDescent="0.25">
      <c r="E1560" s="21"/>
    </row>
    <row r="1561" spans="5:5" x14ac:dyDescent="0.25">
      <c r="E1561" s="21"/>
    </row>
    <row r="1562" spans="5:5" x14ac:dyDescent="0.25">
      <c r="E1562" s="21"/>
    </row>
    <row r="1563" spans="5:5" x14ac:dyDescent="0.25">
      <c r="E1563" s="21"/>
    </row>
    <row r="1564" spans="5:5" x14ac:dyDescent="0.25">
      <c r="E1564" s="21"/>
    </row>
    <row r="1565" spans="5:5" x14ac:dyDescent="0.25">
      <c r="E1565" s="21"/>
    </row>
    <row r="1566" spans="5:5" x14ac:dyDescent="0.25">
      <c r="E1566" s="21"/>
    </row>
    <row r="1567" spans="5:5" x14ac:dyDescent="0.25">
      <c r="E1567" s="21"/>
    </row>
    <row r="1568" spans="5:5" x14ac:dyDescent="0.25">
      <c r="E1568" s="21"/>
    </row>
    <row r="1569" spans="5:5" x14ac:dyDescent="0.25">
      <c r="E1569" s="21"/>
    </row>
    <row r="1570" spans="5:5" x14ac:dyDescent="0.25">
      <c r="E1570" s="21"/>
    </row>
    <row r="1571" spans="5:5" x14ac:dyDescent="0.25">
      <c r="E1571" s="21"/>
    </row>
    <row r="1572" spans="5:5" x14ac:dyDescent="0.25">
      <c r="E1572" s="21"/>
    </row>
    <row r="1573" spans="5:5" x14ac:dyDescent="0.25">
      <c r="E1573" s="21"/>
    </row>
    <row r="1574" spans="5:5" x14ac:dyDescent="0.25">
      <c r="E1574" s="21"/>
    </row>
    <row r="1575" spans="5:5" x14ac:dyDescent="0.25">
      <c r="E1575" s="21"/>
    </row>
    <row r="1576" spans="5:5" x14ac:dyDescent="0.25">
      <c r="E1576" s="21"/>
    </row>
    <row r="1577" spans="5:5" x14ac:dyDescent="0.25">
      <c r="E1577" s="21"/>
    </row>
    <row r="1578" spans="5:5" x14ac:dyDescent="0.25">
      <c r="E1578" s="21"/>
    </row>
    <row r="1579" spans="5:5" x14ac:dyDescent="0.25">
      <c r="E1579" s="21"/>
    </row>
    <row r="1580" spans="5:5" x14ac:dyDescent="0.25">
      <c r="E1580" s="21"/>
    </row>
    <row r="1581" spans="5:5" x14ac:dyDescent="0.25">
      <c r="E1581" s="21"/>
    </row>
    <row r="1582" spans="5:5" x14ac:dyDescent="0.25">
      <c r="E1582" s="21"/>
    </row>
    <row r="1583" spans="5:5" x14ac:dyDescent="0.25">
      <c r="E1583" s="21"/>
    </row>
    <row r="1584" spans="5:5" x14ac:dyDescent="0.25">
      <c r="E1584" s="21"/>
    </row>
    <row r="1585" spans="5:5" x14ac:dyDescent="0.25">
      <c r="E1585" s="21"/>
    </row>
    <row r="1586" spans="5:5" x14ac:dyDescent="0.25">
      <c r="E1586" s="21"/>
    </row>
    <row r="1587" spans="5:5" x14ac:dyDescent="0.25">
      <c r="E1587" s="21"/>
    </row>
    <row r="1588" spans="5:5" x14ac:dyDescent="0.25">
      <c r="E1588" s="21"/>
    </row>
    <row r="1589" spans="5:5" x14ac:dyDescent="0.25">
      <c r="E1589" s="21"/>
    </row>
    <row r="1590" spans="5:5" x14ac:dyDescent="0.25">
      <c r="E1590" s="21"/>
    </row>
    <row r="1591" spans="5:5" x14ac:dyDescent="0.25">
      <c r="E1591" s="21"/>
    </row>
    <row r="1592" spans="5:5" x14ac:dyDescent="0.25">
      <c r="E1592" s="21"/>
    </row>
    <row r="1593" spans="5:5" x14ac:dyDescent="0.25">
      <c r="E1593" s="21"/>
    </row>
    <row r="1594" spans="5:5" x14ac:dyDescent="0.25">
      <c r="E1594" s="21"/>
    </row>
    <row r="1595" spans="5:5" x14ac:dyDescent="0.25">
      <c r="E1595" s="21"/>
    </row>
    <row r="1596" spans="5:5" x14ac:dyDescent="0.25">
      <c r="E1596" s="21"/>
    </row>
    <row r="1597" spans="5:5" x14ac:dyDescent="0.25">
      <c r="E1597" s="21"/>
    </row>
    <row r="1598" spans="5:5" x14ac:dyDescent="0.25">
      <c r="E1598" s="21"/>
    </row>
    <row r="1599" spans="5:5" x14ac:dyDescent="0.25">
      <c r="E1599" s="21"/>
    </row>
    <row r="1600" spans="5:5" x14ac:dyDescent="0.25">
      <c r="E1600" s="21"/>
    </row>
    <row r="1601" spans="5:5" x14ac:dyDescent="0.25">
      <c r="E1601" s="21"/>
    </row>
    <row r="1602" spans="5:5" x14ac:dyDescent="0.25">
      <c r="E1602" s="21"/>
    </row>
    <row r="1603" spans="5:5" x14ac:dyDescent="0.25">
      <c r="E1603" s="21"/>
    </row>
    <row r="1604" spans="5:5" x14ac:dyDescent="0.25">
      <c r="E1604" s="21"/>
    </row>
    <row r="1605" spans="5:5" x14ac:dyDescent="0.25">
      <c r="E1605" s="21"/>
    </row>
    <row r="1606" spans="5:5" x14ac:dyDescent="0.25">
      <c r="E1606" s="21"/>
    </row>
    <row r="1607" spans="5:5" x14ac:dyDescent="0.25">
      <c r="E1607" s="21"/>
    </row>
    <row r="1608" spans="5:5" x14ac:dyDescent="0.25">
      <c r="E1608" s="21"/>
    </row>
    <row r="1609" spans="5:5" x14ac:dyDescent="0.25">
      <c r="E1609" s="21"/>
    </row>
    <row r="1610" spans="5:5" x14ac:dyDescent="0.25">
      <c r="E1610" s="21"/>
    </row>
    <row r="1611" spans="5:5" x14ac:dyDescent="0.25">
      <c r="E1611" s="21"/>
    </row>
    <row r="1612" spans="5:5" x14ac:dyDescent="0.25">
      <c r="E1612" s="21"/>
    </row>
    <row r="1613" spans="5:5" x14ac:dyDescent="0.25">
      <c r="E1613" s="21"/>
    </row>
    <row r="1614" spans="5:5" x14ac:dyDescent="0.25">
      <c r="E1614" s="21"/>
    </row>
    <row r="1615" spans="5:5" x14ac:dyDescent="0.25">
      <c r="E1615" s="21"/>
    </row>
    <row r="1616" spans="5:5" x14ac:dyDescent="0.25">
      <c r="E1616" s="21"/>
    </row>
    <row r="1617" spans="5:5" x14ac:dyDescent="0.25">
      <c r="E1617" s="21"/>
    </row>
    <row r="1618" spans="5:5" x14ac:dyDescent="0.25">
      <c r="E1618" s="21"/>
    </row>
    <row r="1619" spans="5:5" x14ac:dyDescent="0.25">
      <c r="E1619" s="21"/>
    </row>
    <row r="1620" spans="5:5" x14ac:dyDescent="0.25">
      <c r="E1620" s="21"/>
    </row>
    <row r="1621" spans="5:5" x14ac:dyDescent="0.25">
      <c r="E1621" s="21"/>
    </row>
    <row r="1622" spans="5:5" x14ac:dyDescent="0.25">
      <c r="E1622" s="21"/>
    </row>
    <row r="1623" spans="5:5" x14ac:dyDescent="0.25">
      <c r="E1623" s="21"/>
    </row>
    <row r="1624" spans="5:5" x14ac:dyDescent="0.25">
      <c r="E1624" s="21"/>
    </row>
    <row r="1625" spans="5:5" x14ac:dyDescent="0.25">
      <c r="E1625" s="21"/>
    </row>
    <row r="1626" spans="5:5" x14ac:dyDescent="0.25">
      <c r="E1626" s="21"/>
    </row>
    <row r="1627" spans="5:5" x14ac:dyDescent="0.25">
      <c r="E1627" s="21"/>
    </row>
    <row r="1628" spans="5:5" x14ac:dyDescent="0.25">
      <c r="E1628" s="21"/>
    </row>
    <row r="1629" spans="5:5" x14ac:dyDescent="0.25">
      <c r="E1629" s="21"/>
    </row>
    <row r="1630" spans="5:5" x14ac:dyDescent="0.25">
      <c r="E1630" s="21"/>
    </row>
    <row r="1631" spans="5:5" x14ac:dyDescent="0.25">
      <c r="E1631" s="21"/>
    </row>
    <row r="1632" spans="5:5" x14ac:dyDescent="0.25">
      <c r="E1632" s="21"/>
    </row>
    <row r="1633" spans="5:5" x14ac:dyDescent="0.25">
      <c r="E1633" s="21"/>
    </row>
    <row r="1634" spans="5:5" x14ac:dyDescent="0.25">
      <c r="E1634" s="21"/>
    </row>
    <row r="1635" spans="5:5" x14ac:dyDescent="0.25">
      <c r="E1635" s="21"/>
    </row>
    <row r="1636" spans="5:5" x14ac:dyDescent="0.25">
      <c r="E1636" s="21"/>
    </row>
    <row r="1637" spans="5:5" x14ac:dyDescent="0.25">
      <c r="E1637" s="21"/>
    </row>
    <row r="1638" spans="5:5" x14ac:dyDescent="0.25">
      <c r="E1638" s="21"/>
    </row>
    <row r="1639" spans="5:5" x14ac:dyDescent="0.25">
      <c r="E1639" s="21"/>
    </row>
    <row r="1640" spans="5:5" x14ac:dyDescent="0.25">
      <c r="E1640" s="21"/>
    </row>
    <row r="1641" spans="5:5" x14ac:dyDescent="0.25">
      <c r="E1641" s="21"/>
    </row>
    <row r="1642" spans="5:5" x14ac:dyDescent="0.25">
      <c r="E1642" s="21"/>
    </row>
    <row r="1643" spans="5:5" x14ac:dyDescent="0.25">
      <c r="E1643" s="21"/>
    </row>
    <row r="1644" spans="5:5" x14ac:dyDescent="0.25">
      <c r="E1644" s="21"/>
    </row>
    <row r="1645" spans="5:5" x14ac:dyDescent="0.25">
      <c r="E1645" s="21"/>
    </row>
    <row r="1646" spans="5:5" x14ac:dyDescent="0.25">
      <c r="E1646" s="21"/>
    </row>
    <row r="1647" spans="5:5" x14ac:dyDescent="0.25">
      <c r="E1647" s="21"/>
    </row>
    <row r="1648" spans="5:5" x14ac:dyDescent="0.25">
      <c r="E1648" s="21"/>
    </row>
    <row r="1649" spans="5:5" x14ac:dyDescent="0.25">
      <c r="E1649" s="21"/>
    </row>
    <row r="1650" spans="5:5" x14ac:dyDescent="0.25">
      <c r="E1650" s="21"/>
    </row>
    <row r="1651" spans="5:5" x14ac:dyDescent="0.25">
      <c r="E1651" s="21"/>
    </row>
    <row r="1652" spans="5:5" x14ac:dyDescent="0.25">
      <c r="E1652" s="21"/>
    </row>
    <row r="1653" spans="5:5" x14ac:dyDescent="0.25">
      <c r="E1653" s="21"/>
    </row>
    <row r="1654" spans="5:5" x14ac:dyDescent="0.25">
      <c r="E1654" s="21"/>
    </row>
    <row r="1655" spans="5:5" x14ac:dyDescent="0.25">
      <c r="E1655" s="21"/>
    </row>
    <row r="1656" spans="5:5" x14ac:dyDescent="0.25">
      <c r="E1656" s="21"/>
    </row>
    <row r="1657" spans="5:5" x14ac:dyDescent="0.25">
      <c r="E1657" s="21"/>
    </row>
    <row r="1658" spans="5:5" x14ac:dyDescent="0.25">
      <c r="E1658" s="21"/>
    </row>
    <row r="1659" spans="5:5" x14ac:dyDescent="0.25">
      <c r="E1659" s="21"/>
    </row>
    <row r="1660" spans="5:5" x14ac:dyDescent="0.25">
      <c r="E1660" s="21"/>
    </row>
    <row r="1661" spans="5:5" x14ac:dyDescent="0.25">
      <c r="E1661" s="21"/>
    </row>
    <row r="1662" spans="5:5" x14ac:dyDescent="0.25">
      <c r="E1662" s="21"/>
    </row>
    <row r="1663" spans="5:5" x14ac:dyDescent="0.25">
      <c r="E1663" s="21"/>
    </row>
    <row r="1664" spans="5:5" x14ac:dyDescent="0.25">
      <c r="E1664" s="21"/>
    </row>
    <row r="1665" spans="5:5" x14ac:dyDescent="0.25">
      <c r="E1665" s="21"/>
    </row>
    <row r="1666" spans="5:5" x14ac:dyDescent="0.25">
      <c r="E1666" s="21"/>
    </row>
    <row r="1667" spans="5:5" x14ac:dyDescent="0.25">
      <c r="E1667" s="21"/>
    </row>
    <row r="1668" spans="5:5" x14ac:dyDescent="0.25">
      <c r="E1668" s="21"/>
    </row>
    <row r="1669" spans="5:5" x14ac:dyDescent="0.25">
      <c r="E1669" s="21"/>
    </row>
    <row r="1670" spans="5:5" x14ac:dyDescent="0.25">
      <c r="E1670" s="21"/>
    </row>
    <row r="1671" spans="5:5" x14ac:dyDescent="0.25">
      <c r="E1671" s="21"/>
    </row>
    <row r="1672" spans="5:5" x14ac:dyDescent="0.25">
      <c r="E1672" s="21"/>
    </row>
    <row r="1673" spans="5:5" x14ac:dyDescent="0.25">
      <c r="E1673" s="21"/>
    </row>
    <row r="1674" spans="5:5" x14ac:dyDescent="0.25">
      <c r="E1674" s="21"/>
    </row>
    <row r="1675" spans="5:5" x14ac:dyDescent="0.25">
      <c r="E1675" s="21"/>
    </row>
    <row r="1676" spans="5:5" x14ac:dyDescent="0.25">
      <c r="E1676" s="21"/>
    </row>
    <row r="1677" spans="5:5" x14ac:dyDescent="0.25">
      <c r="E1677" s="21"/>
    </row>
    <row r="1678" spans="5:5" x14ac:dyDescent="0.25">
      <c r="E1678" s="21"/>
    </row>
    <row r="1679" spans="5:5" x14ac:dyDescent="0.25">
      <c r="E1679" s="21"/>
    </row>
    <row r="1680" spans="5:5" x14ac:dyDescent="0.25">
      <c r="E1680" s="21"/>
    </row>
    <row r="1681" spans="5:5" x14ac:dyDescent="0.25">
      <c r="E1681" s="21"/>
    </row>
    <row r="1682" spans="5:5" x14ac:dyDescent="0.25">
      <c r="E1682" s="21"/>
    </row>
    <row r="1683" spans="5:5" x14ac:dyDescent="0.25">
      <c r="E1683" s="21"/>
    </row>
    <row r="1684" spans="5:5" x14ac:dyDescent="0.25">
      <c r="E1684" s="21"/>
    </row>
    <row r="1685" spans="5:5" x14ac:dyDescent="0.25">
      <c r="E1685" s="21"/>
    </row>
    <row r="1686" spans="5:5" x14ac:dyDescent="0.25">
      <c r="E1686" s="21"/>
    </row>
    <row r="1687" spans="5:5" x14ac:dyDescent="0.25">
      <c r="E1687" s="21"/>
    </row>
    <row r="1688" spans="5:5" x14ac:dyDescent="0.25">
      <c r="E1688" s="21"/>
    </row>
    <row r="1689" spans="5:5" x14ac:dyDescent="0.25">
      <c r="E1689" s="21"/>
    </row>
    <row r="1690" spans="5:5" x14ac:dyDescent="0.25">
      <c r="E1690" s="21"/>
    </row>
    <row r="1691" spans="5:5" x14ac:dyDescent="0.25">
      <c r="E1691" s="21"/>
    </row>
    <row r="1692" spans="5:5" x14ac:dyDescent="0.25">
      <c r="E1692" s="21"/>
    </row>
    <row r="1693" spans="5:5" x14ac:dyDescent="0.25">
      <c r="E1693" s="21"/>
    </row>
    <row r="1694" spans="5:5" x14ac:dyDescent="0.25">
      <c r="E1694" s="21"/>
    </row>
    <row r="1695" spans="5:5" x14ac:dyDescent="0.25">
      <c r="E1695" s="21"/>
    </row>
    <row r="1696" spans="5:5" x14ac:dyDescent="0.25">
      <c r="E1696" s="21"/>
    </row>
    <row r="1697" spans="5:5" x14ac:dyDescent="0.25">
      <c r="E1697" s="21"/>
    </row>
    <row r="1698" spans="5:5" x14ac:dyDescent="0.25">
      <c r="E1698" s="21"/>
    </row>
    <row r="1699" spans="5:5" x14ac:dyDescent="0.25">
      <c r="E1699" s="21"/>
    </row>
    <row r="1700" spans="5:5" x14ac:dyDescent="0.25">
      <c r="E1700" s="21"/>
    </row>
    <row r="1701" spans="5:5" x14ac:dyDescent="0.25">
      <c r="E1701" s="21"/>
    </row>
    <row r="1702" spans="5:5" x14ac:dyDescent="0.25">
      <c r="E1702" s="21"/>
    </row>
    <row r="1703" spans="5:5" x14ac:dyDescent="0.25">
      <c r="E1703" s="21"/>
    </row>
    <row r="1704" spans="5:5" x14ac:dyDescent="0.25">
      <c r="E1704" s="21"/>
    </row>
    <row r="1705" spans="5:5" x14ac:dyDescent="0.25">
      <c r="E1705" s="21"/>
    </row>
    <row r="1706" spans="5:5" x14ac:dyDescent="0.25">
      <c r="E1706" s="21"/>
    </row>
    <row r="1707" spans="5:5" x14ac:dyDescent="0.25">
      <c r="E1707" s="21"/>
    </row>
    <row r="1708" spans="5:5" x14ac:dyDescent="0.25">
      <c r="E1708" s="21"/>
    </row>
    <row r="1709" spans="5:5" x14ac:dyDescent="0.25">
      <c r="E1709" s="21"/>
    </row>
    <row r="1710" spans="5:5" x14ac:dyDescent="0.25">
      <c r="E1710" s="21"/>
    </row>
    <row r="1711" spans="5:5" x14ac:dyDescent="0.25">
      <c r="E1711" s="21"/>
    </row>
    <row r="1712" spans="5:5" x14ac:dyDescent="0.25">
      <c r="E1712" s="21"/>
    </row>
    <row r="1713" spans="5:5" x14ac:dyDescent="0.25">
      <c r="E1713" s="21"/>
    </row>
    <row r="1714" spans="5:5" x14ac:dyDescent="0.25">
      <c r="E1714" s="21"/>
    </row>
    <row r="1715" spans="5:5" x14ac:dyDescent="0.25">
      <c r="E1715" s="21"/>
    </row>
    <row r="1716" spans="5:5" x14ac:dyDescent="0.25">
      <c r="E1716" s="21"/>
    </row>
    <row r="1717" spans="5:5" x14ac:dyDescent="0.25">
      <c r="E1717" s="21"/>
    </row>
    <row r="1718" spans="5:5" x14ac:dyDescent="0.25">
      <c r="E1718" s="21"/>
    </row>
    <row r="1719" spans="5:5" x14ac:dyDescent="0.25">
      <c r="E1719" s="21"/>
    </row>
    <row r="1720" spans="5:5" x14ac:dyDescent="0.25">
      <c r="E1720" s="21"/>
    </row>
    <row r="1721" spans="5:5" x14ac:dyDescent="0.25">
      <c r="E1721" s="21"/>
    </row>
    <row r="1722" spans="5:5" x14ac:dyDescent="0.25">
      <c r="E1722" s="21"/>
    </row>
    <row r="1723" spans="5:5" x14ac:dyDescent="0.25">
      <c r="E1723" s="21"/>
    </row>
    <row r="1724" spans="5:5" x14ac:dyDescent="0.25">
      <c r="E1724" s="21"/>
    </row>
    <row r="1725" spans="5:5" x14ac:dyDescent="0.25">
      <c r="E1725" s="21"/>
    </row>
    <row r="1726" spans="5:5" x14ac:dyDescent="0.25">
      <c r="E1726" s="21"/>
    </row>
    <row r="1727" spans="5:5" x14ac:dyDescent="0.25">
      <c r="E1727" s="21"/>
    </row>
    <row r="1728" spans="5:5" x14ac:dyDescent="0.25">
      <c r="E1728" s="21"/>
    </row>
    <row r="1729" spans="5:5" x14ac:dyDescent="0.25">
      <c r="E1729" s="21"/>
    </row>
    <row r="1730" spans="5:5" x14ac:dyDescent="0.25">
      <c r="E1730" s="21"/>
    </row>
    <row r="1731" spans="5:5" x14ac:dyDescent="0.25">
      <c r="E1731" s="21"/>
    </row>
    <row r="1732" spans="5:5" x14ac:dyDescent="0.25">
      <c r="E1732" s="21"/>
    </row>
    <row r="1733" spans="5:5" x14ac:dyDescent="0.25">
      <c r="E1733" s="21"/>
    </row>
    <row r="1734" spans="5:5" x14ac:dyDescent="0.25">
      <c r="E1734" s="21"/>
    </row>
    <row r="1735" spans="5:5" x14ac:dyDescent="0.25">
      <c r="E1735" s="21"/>
    </row>
    <row r="1736" spans="5:5" x14ac:dyDescent="0.25">
      <c r="E1736" s="21"/>
    </row>
    <row r="1737" spans="5:5" x14ac:dyDescent="0.25">
      <c r="E1737" s="21"/>
    </row>
    <row r="1738" spans="5:5" x14ac:dyDescent="0.25">
      <c r="E1738" s="21"/>
    </row>
    <row r="1739" spans="5:5" x14ac:dyDescent="0.25">
      <c r="E1739" s="21"/>
    </row>
    <row r="1740" spans="5:5" x14ac:dyDescent="0.25">
      <c r="E1740" s="21"/>
    </row>
    <row r="1741" spans="5:5" x14ac:dyDescent="0.25">
      <c r="E1741" s="20"/>
    </row>
    <row r="1742" spans="5:5" x14ac:dyDescent="0.25">
      <c r="E1742" s="20"/>
    </row>
    <row r="1743" spans="5:5" x14ac:dyDescent="0.25">
      <c r="E1743" s="20"/>
    </row>
    <row r="1744" spans="5:5" x14ac:dyDescent="0.25">
      <c r="E1744" s="20"/>
    </row>
    <row r="1745" spans="5:5" x14ac:dyDescent="0.25">
      <c r="E1745" s="19"/>
    </row>
  </sheetData>
  <autoFilter ref="E1:E1303"/>
  <dataValidations count="1">
    <dataValidation type="whole" allowBlank="1" showInputMessage="1" showErrorMessage="1" sqref="C2:C1048576">
      <formula1>-1</formula1>
      <formula2>99999</formula2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DATA_TYPES!$A$2:$A$20</xm:f>
          </x14:formula1>
          <xm:sqref>D2:D1048576</xm:sqref>
        </x14:dataValidation>
        <x14:dataValidation type="list" allowBlank="1" showInputMessage="1" showErrorMessage="1">
          <x14:formula1>
            <xm:f>FID_TYPES!$A$2:$A$9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24" sqref="D24"/>
    </sheetView>
  </sheetViews>
  <sheetFormatPr baseColWidth="10" defaultRowHeight="15" x14ac:dyDescent="0.25"/>
  <cols>
    <col min="1" max="1" width="13.5703125" bestFit="1" customWidth="1"/>
  </cols>
  <sheetData>
    <row r="1" spans="1:2" x14ac:dyDescent="0.25">
      <c r="A1" s="1" t="s">
        <v>1354</v>
      </c>
      <c r="B1" s="3" t="s">
        <v>1355</v>
      </c>
    </row>
    <row r="2" spans="1:2" x14ac:dyDescent="0.25">
      <c r="A2" s="4" t="s">
        <v>39</v>
      </c>
      <c r="B2" s="6">
        <v>0</v>
      </c>
    </row>
    <row r="3" spans="1:2" x14ac:dyDescent="0.25">
      <c r="A3" s="4" t="s">
        <v>40</v>
      </c>
      <c r="B3" s="6">
        <v>32767</v>
      </c>
    </row>
    <row r="4" spans="1:2" x14ac:dyDescent="0.25">
      <c r="A4" s="7" t="s">
        <v>42</v>
      </c>
      <c r="B4" s="9">
        <v>65535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1"/>
  <sheetViews>
    <sheetView tabSelected="1" workbookViewId="0">
      <selection activeCell="A14" sqref="A14"/>
    </sheetView>
  </sheetViews>
  <sheetFormatPr baseColWidth="10" defaultRowHeight="15" x14ac:dyDescent="0.25"/>
  <cols>
    <col min="1" max="1" width="40.140625" bestFit="1" customWidth="1"/>
    <col min="2" max="2" width="13.5703125" bestFit="1" customWidth="1"/>
    <col min="3" max="3" width="11.7109375" bestFit="1" customWidth="1"/>
    <col min="4" max="4" width="27.5703125" style="17" customWidth="1"/>
  </cols>
  <sheetData>
    <row r="1" spans="1:4" x14ac:dyDescent="0.25">
      <c r="A1" s="1" t="s">
        <v>1356</v>
      </c>
      <c r="B1" s="2" t="s">
        <v>1354</v>
      </c>
      <c r="C1" s="3" t="s">
        <v>1357</v>
      </c>
      <c r="D1" s="16" t="s">
        <v>1637</v>
      </c>
    </row>
    <row r="2" spans="1:4" x14ac:dyDescent="0.25">
      <c r="A2" s="4" t="s">
        <v>1358</v>
      </c>
      <c r="B2" s="5" t="s">
        <v>39</v>
      </c>
      <c r="C2" s="6">
        <v>-1</v>
      </c>
      <c r="D2" s="17">
        <f ca="1">INDIRECT(ADDRESS(MATCH(B2, RID_TYPES!A:A, 0), COLUMN(RID_TYPES!B:B),1,1,"RID_TYPES"))+C2</f>
        <v>-1</v>
      </c>
    </row>
    <row r="3" spans="1:4" x14ac:dyDescent="0.25">
      <c r="A3" s="4" t="s">
        <v>1359</v>
      </c>
      <c r="B3" s="5" t="s">
        <v>39</v>
      </c>
      <c r="C3" s="6">
        <v>0</v>
      </c>
      <c r="D3" s="17">
        <f ca="1">INDIRECT(ADDRESS(MATCH(B3, RID_TYPES!A:A, 0), COLUMN(RID_TYPES!B:B),1,1,"RID_TYPES"))+C3</f>
        <v>0</v>
      </c>
    </row>
    <row r="4" spans="1:4" x14ac:dyDescent="0.25">
      <c r="A4" s="4" t="s">
        <v>1360</v>
      </c>
      <c r="B4" s="5" t="s">
        <v>39</v>
      </c>
      <c r="C4" s="6">
        <v>1</v>
      </c>
      <c r="D4" s="17">
        <f ca="1">INDIRECT(ADDRESS(MATCH(B4, RID_TYPES!A:A, 0), COLUMN(RID_TYPES!B:B),1,1,"RID_TYPES"))+C4</f>
        <v>1</v>
      </c>
    </row>
    <row r="5" spans="1:4" x14ac:dyDescent="0.25">
      <c r="A5" s="4" t="s">
        <v>1361</v>
      </c>
      <c r="B5" s="5" t="s">
        <v>39</v>
      </c>
      <c r="C5" s="6">
        <v>2</v>
      </c>
      <c r="D5" s="17">
        <f ca="1">INDIRECT(ADDRESS(MATCH(B5, RID_TYPES!A:A, 0), COLUMN(RID_TYPES!B:B),1,1,"RID_TYPES"))+C5</f>
        <v>2</v>
      </c>
    </row>
    <row r="6" spans="1:4" x14ac:dyDescent="0.25">
      <c r="A6" s="4" t="s">
        <v>1362</v>
      </c>
      <c r="B6" s="5" t="s">
        <v>39</v>
      </c>
      <c r="C6" s="6">
        <v>3</v>
      </c>
      <c r="D6" s="17">
        <f ca="1">INDIRECT(ADDRESS(MATCH(B6, RID_TYPES!A:A, 0), COLUMN(RID_TYPES!B:B),1,1,"RID_TYPES"))+C6</f>
        <v>3</v>
      </c>
    </row>
    <row r="7" spans="1:4" x14ac:dyDescent="0.25">
      <c r="A7" s="4" t="s">
        <v>1363</v>
      </c>
      <c r="B7" s="5" t="s">
        <v>39</v>
      </c>
      <c r="C7" s="6">
        <v>4</v>
      </c>
      <c r="D7" s="17">
        <f ca="1">INDIRECT(ADDRESS(MATCH(B7, RID_TYPES!A:A, 0), COLUMN(RID_TYPES!B:B),1,1,"RID_TYPES"))+C7</f>
        <v>4</v>
      </c>
    </row>
    <row r="8" spans="1:4" x14ac:dyDescent="0.25">
      <c r="A8" s="4" t="s">
        <v>1364</v>
      </c>
      <c r="B8" s="5" t="s">
        <v>39</v>
      </c>
      <c r="C8" s="6">
        <v>5</v>
      </c>
      <c r="D8" s="17">
        <f ca="1">INDIRECT(ADDRESS(MATCH(B8, RID_TYPES!A:A, 0), COLUMN(RID_TYPES!B:B),1,1,"RID_TYPES"))+C8</f>
        <v>5</v>
      </c>
    </row>
    <row r="9" spans="1:4" x14ac:dyDescent="0.25">
      <c r="A9" s="4" t="s">
        <v>1365</v>
      </c>
      <c r="B9" s="5" t="s">
        <v>39</v>
      </c>
      <c r="C9" s="6">
        <v>6</v>
      </c>
      <c r="D9" s="17">
        <f ca="1">INDIRECT(ADDRESS(MATCH(B9, RID_TYPES!A:A, 0), COLUMN(RID_TYPES!B:B),1,1,"RID_TYPES"))+C9</f>
        <v>6</v>
      </c>
    </row>
    <row r="10" spans="1:4" x14ac:dyDescent="0.25">
      <c r="A10" s="4" t="s">
        <v>1366</v>
      </c>
      <c r="B10" s="5" t="s">
        <v>39</v>
      </c>
      <c r="C10" s="6">
        <v>7</v>
      </c>
      <c r="D10" s="17">
        <f ca="1">INDIRECT(ADDRESS(MATCH(B10, RID_TYPES!A:A, 0), COLUMN(RID_TYPES!B:B),1,1,"RID_TYPES"))+C10</f>
        <v>7</v>
      </c>
    </row>
    <row r="11" spans="1:4" x14ac:dyDescent="0.25">
      <c r="A11" s="4" t="s">
        <v>1367</v>
      </c>
      <c r="B11" s="5" t="s">
        <v>39</v>
      </c>
      <c r="C11" s="6">
        <v>8</v>
      </c>
      <c r="D11" s="17">
        <f ca="1">INDIRECT(ADDRESS(MATCH(B11, RID_TYPES!A:A, 0), COLUMN(RID_TYPES!B:B),1,1,"RID_TYPES"))+C11</f>
        <v>8</v>
      </c>
    </row>
    <row r="12" spans="1:4" x14ac:dyDescent="0.25">
      <c r="A12" s="4" t="s">
        <v>1368</v>
      </c>
      <c r="B12" s="5" t="s">
        <v>39</v>
      </c>
      <c r="C12" s="6">
        <v>9</v>
      </c>
      <c r="D12" s="17">
        <f ca="1">INDIRECT(ADDRESS(MATCH(B12, RID_TYPES!A:A, 0), COLUMN(RID_TYPES!B:B),1,1,"RID_TYPES"))+C12</f>
        <v>9</v>
      </c>
    </row>
    <row r="13" spans="1:4" x14ac:dyDescent="0.25">
      <c r="A13" s="4" t="s">
        <v>1369</v>
      </c>
      <c r="B13" s="5" t="s">
        <v>39</v>
      </c>
      <c r="C13" s="6">
        <v>10</v>
      </c>
      <c r="D13" s="17">
        <f ca="1">INDIRECT(ADDRESS(MATCH(B13, RID_TYPES!A:A, 0), COLUMN(RID_TYPES!B:B),1,1,"RID_TYPES"))+C13</f>
        <v>10</v>
      </c>
    </row>
    <row r="14" spans="1:4" x14ac:dyDescent="0.25">
      <c r="A14" s="4" t="s">
        <v>1370</v>
      </c>
      <c r="B14" s="5" t="s">
        <v>39</v>
      </c>
      <c r="C14" s="6">
        <v>11</v>
      </c>
      <c r="D14" s="17">
        <f ca="1">INDIRECT(ADDRESS(MATCH(B14, RID_TYPES!A:A, 0), COLUMN(RID_TYPES!B:B),1,1,"RID_TYPES"))+C14</f>
        <v>11</v>
      </c>
    </row>
    <row r="15" spans="1:4" x14ac:dyDescent="0.25">
      <c r="A15" s="4" t="s">
        <v>1371</v>
      </c>
      <c r="B15" s="5" t="s">
        <v>39</v>
      </c>
      <c r="C15" s="6">
        <v>12</v>
      </c>
      <c r="D15" s="17">
        <f ca="1">INDIRECT(ADDRESS(MATCH(B15, RID_TYPES!A:A, 0), COLUMN(RID_TYPES!B:B),1,1,"RID_TYPES"))+C15</f>
        <v>12</v>
      </c>
    </row>
    <row r="16" spans="1:4" x14ac:dyDescent="0.25">
      <c r="A16" s="4" t="s">
        <v>1372</v>
      </c>
      <c r="B16" s="5" t="s">
        <v>39</v>
      </c>
      <c r="C16" s="6">
        <v>13</v>
      </c>
      <c r="D16" s="17">
        <f ca="1">INDIRECT(ADDRESS(MATCH(B16, RID_TYPES!A:A, 0), COLUMN(RID_TYPES!B:B),1,1,"RID_TYPES"))+C16</f>
        <v>13</v>
      </c>
    </row>
    <row r="17" spans="1:4" x14ac:dyDescent="0.25">
      <c r="A17" s="4" t="s">
        <v>1373</v>
      </c>
      <c r="B17" s="5" t="s">
        <v>39</v>
      </c>
      <c r="C17" s="6">
        <v>14</v>
      </c>
      <c r="D17" s="17">
        <f ca="1">INDIRECT(ADDRESS(MATCH(B17, RID_TYPES!A:A, 0), COLUMN(RID_TYPES!B:B),1,1,"RID_TYPES"))+C17</f>
        <v>14</v>
      </c>
    </row>
    <row r="18" spans="1:4" x14ac:dyDescent="0.25">
      <c r="A18" s="4" t="s">
        <v>1374</v>
      </c>
      <c r="B18" s="5" t="s">
        <v>39</v>
      </c>
      <c r="C18" s="6">
        <v>15</v>
      </c>
      <c r="D18" s="17">
        <f ca="1">INDIRECT(ADDRESS(MATCH(B18, RID_TYPES!A:A, 0), COLUMN(RID_TYPES!B:B),1,1,"RID_TYPES"))+C18</f>
        <v>15</v>
      </c>
    </row>
    <row r="19" spans="1:4" x14ac:dyDescent="0.25">
      <c r="A19" s="4" t="s">
        <v>1375</v>
      </c>
      <c r="B19" s="5" t="s">
        <v>39</v>
      </c>
      <c r="C19" s="6">
        <v>16</v>
      </c>
      <c r="D19" s="17">
        <f ca="1">INDIRECT(ADDRESS(MATCH(B19, RID_TYPES!A:A, 0), COLUMN(RID_TYPES!B:B),1,1,"RID_TYPES"))+C19</f>
        <v>16</v>
      </c>
    </row>
    <row r="20" spans="1:4" x14ac:dyDescent="0.25">
      <c r="A20" s="4" t="s">
        <v>1376</v>
      </c>
      <c r="B20" s="5" t="s">
        <v>39</v>
      </c>
      <c r="C20" s="6">
        <v>17</v>
      </c>
      <c r="D20" s="17">
        <f ca="1">INDIRECT(ADDRESS(MATCH(B20, RID_TYPES!A:A, 0), COLUMN(RID_TYPES!B:B),1,1,"RID_TYPES"))+C20</f>
        <v>17</v>
      </c>
    </row>
    <row r="21" spans="1:4" x14ac:dyDescent="0.25">
      <c r="A21" s="4" t="s">
        <v>1377</v>
      </c>
      <c r="B21" s="5" t="s">
        <v>39</v>
      </c>
      <c r="C21" s="6">
        <v>18</v>
      </c>
      <c r="D21" s="17">
        <f ca="1">INDIRECT(ADDRESS(MATCH(B21, RID_TYPES!A:A, 0), COLUMN(RID_TYPES!B:B),1,1,"RID_TYPES"))+C21</f>
        <v>18</v>
      </c>
    </row>
    <row r="22" spans="1:4" x14ac:dyDescent="0.25">
      <c r="A22" s="4" t="s">
        <v>1378</v>
      </c>
      <c r="B22" s="5" t="s">
        <v>39</v>
      </c>
      <c r="C22" s="6">
        <v>19</v>
      </c>
      <c r="D22" s="17">
        <f ca="1">INDIRECT(ADDRESS(MATCH(B22, RID_TYPES!A:A, 0), COLUMN(RID_TYPES!B:B),1,1,"RID_TYPES"))+C22</f>
        <v>19</v>
      </c>
    </row>
    <row r="23" spans="1:4" x14ac:dyDescent="0.25">
      <c r="A23" s="4" t="s">
        <v>1379</v>
      </c>
      <c r="B23" s="5" t="s">
        <v>39</v>
      </c>
      <c r="C23" s="6">
        <v>20</v>
      </c>
      <c r="D23" s="17">
        <f ca="1">INDIRECT(ADDRESS(MATCH(B23, RID_TYPES!A:A, 0), COLUMN(RID_TYPES!B:B),1,1,"RID_TYPES"))+C23</f>
        <v>20</v>
      </c>
    </row>
    <row r="24" spans="1:4" x14ac:dyDescent="0.25">
      <c r="A24" s="4" t="s">
        <v>126</v>
      </c>
      <c r="B24" s="5" t="s">
        <v>39</v>
      </c>
      <c r="C24" s="6">
        <v>21</v>
      </c>
      <c r="D24" s="17">
        <f ca="1">INDIRECT(ADDRESS(MATCH(B24, RID_TYPES!A:A, 0), COLUMN(RID_TYPES!B:B),1,1,"RID_TYPES"))+C24</f>
        <v>21</v>
      </c>
    </row>
    <row r="25" spans="1:4" x14ac:dyDescent="0.25">
      <c r="A25" s="4" t="s">
        <v>1380</v>
      </c>
      <c r="B25" s="5" t="s">
        <v>39</v>
      </c>
      <c r="C25" s="6">
        <v>22</v>
      </c>
      <c r="D25" s="17">
        <f ca="1">INDIRECT(ADDRESS(MATCH(B25, RID_TYPES!A:A, 0), COLUMN(RID_TYPES!B:B),1,1,"RID_TYPES"))+C25</f>
        <v>22</v>
      </c>
    </row>
    <row r="26" spans="1:4" x14ac:dyDescent="0.25">
      <c r="A26" s="4" t="s">
        <v>1381</v>
      </c>
      <c r="B26" s="5" t="s">
        <v>39</v>
      </c>
      <c r="C26" s="6">
        <v>23</v>
      </c>
      <c r="D26" s="17">
        <f ca="1">INDIRECT(ADDRESS(MATCH(B26, RID_TYPES!A:A, 0), COLUMN(RID_TYPES!B:B),1,1,"RID_TYPES"))+C26</f>
        <v>23</v>
      </c>
    </row>
    <row r="27" spans="1:4" x14ac:dyDescent="0.25">
      <c r="A27" s="4" t="s">
        <v>130</v>
      </c>
      <c r="B27" s="5" t="s">
        <v>39</v>
      </c>
      <c r="C27" s="6">
        <v>24</v>
      </c>
      <c r="D27" s="17">
        <f ca="1">INDIRECT(ADDRESS(MATCH(B27, RID_TYPES!A:A, 0), COLUMN(RID_TYPES!B:B),1,1,"RID_TYPES"))+C27</f>
        <v>24</v>
      </c>
    </row>
    <row r="28" spans="1:4" x14ac:dyDescent="0.25">
      <c r="A28" s="4" t="s">
        <v>1382</v>
      </c>
      <c r="B28" s="5" t="s">
        <v>39</v>
      </c>
      <c r="C28" s="6">
        <v>25</v>
      </c>
      <c r="D28" s="17">
        <f ca="1">INDIRECT(ADDRESS(MATCH(B28, RID_TYPES!A:A, 0), COLUMN(RID_TYPES!B:B),1,1,"RID_TYPES"))+C28</f>
        <v>25</v>
      </c>
    </row>
    <row r="29" spans="1:4" x14ac:dyDescent="0.25">
      <c r="A29" s="4" t="s">
        <v>1383</v>
      </c>
      <c r="B29" s="5" t="s">
        <v>39</v>
      </c>
      <c r="C29" s="6">
        <v>26</v>
      </c>
      <c r="D29" s="17">
        <f ca="1">INDIRECT(ADDRESS(MATCH(B29, RID_TYPES!A:A, 0), COLUMN(RID_TYPES!B:B),1,1,"RID_TYPES"))+C29</f>
        <v>26</v>
      </c>
    </row>
    <row r="30" spans="1:4" x14ac:dyDescent="0.25">
      <c r="A30" s="4" t="s">
        <v>1384</v>
      </c>
      <c r="B30" s="5" t="s">
        <v>39</v>
      </c>
      <c r="C30" s="6">
        <v>27</v>
      </c>
      <c r="D30" s="17">
        <f ca="1">INDIRECT(ADDRESS(MATCH(B30, RID_TYPES!A:A, 0), COLUMN(RID_TYPES!B:B),1,1,"RID_TYPES"))+C30</f>
        <v>27</v>
      </c>
    </row>
    <row r="31" spans="1:4" x14ac:dyDescent="0.25">
      <c r="A31" s="4" t="s">
        <v>1385</v>
      </c>
      <c r="B31" s="5" t="s">
        <v>39</v>
      </c>
      <c r="C31" s="6">
        <v>28</v>
      </c>
      <c r="D31" s="17">
        <f ca="1">INDIRECT(ADDRESS(MATCH(B31, RID_TYPES!A:A, 0), COLUMN(RID_TYPES!B:B),1,1,"RID_TYPES"))+C31</f>
        <v>28</v>
      </c>
    </row>
    <row r="32" spans="1:4" x14ac:dyDescent="0.25">
      <c r="A32" s="4" t="s">
        <v>1386</v>
      </c>
      <c r="B32" s="5" t="s">
        <v>39</v>
      </c>
      <c r="C32" s="6">
        <v>29</v>
      </c>
      <c r="D32" s="17">
        <f ca="1">INDIRECT(ADDRESS(MATCH(B32, RID_TYPES!A:A, 0), COLUMN(RID_TYPES!B:B),1,1,"RID_TYPES"))+C32</f>
        <v>29</v>
      </c>
    </row>
    <row r="33" spans="1:4" x14ac:dyDescent="0.25">
      <c r="A33" s="4" t="s">
        <v>1387</v>
      </c>
      <c r="B33" s="5" t="s">
        <v>39</v>
      </c>
      <c r="C33" s="6">
        <v>30</v>
      </c>
      <c r="D33" s="17">
        <f ca="1">INDIRECT(ADDRESS(MATCH(B33, RID_TYPES!A:A, 0), COLUMN(RID_TYPES!B:B),1,1,"RID_TYPES"))+C33</f>
        <v>30</v>
      </c>
    </row>
    <row r="34" spans="1:4" x14ac:dyDescent="0.25">
      <c r="A34" s="4" t="s">
        <v>1388</v>
      </c>
      <c r="B34" s="5" t="s">
        <v>39</v>
      </c>
      <c r="C34" s="6">
        <v>32</v>
      </c>
      <c r="D34" s="17">
        <f ca="1">INDIRECT(ADDRESS(MATCH(B34, RID_TYPES!A:A, 0), COLUMN(RID_TYPES!B:B),1,1,"RID_TYPES"))+C34</f>
        <v>32</v>
      </c>
    </row>
    <row r="35" spans="1:4" x14ac:dyDescent="0.25">
      <c r="A35" s="4" t="s">
        <v>1389</v>
      </c>
      <c r="B35" s="5" t="s">
        <v>39</v>
      </c>
      <c r="C35" s="6">
        <v>33</v>
      </c>
      <c r="D35" s="17">
        <f ca="1">INDIRECT(ADDRESS(MATCH(B35, RID_TYPES!A:A, 0), COLUMN(RID_TYPES!B:B),1,1,"RID_TYPES"))+C35</f>
        <v>33</v>
      </c>
    </row>
    <row r="36" spans="1:4" x14ac:dyDescent="0.25">
      <c r="A36" s="4" t="s">
        <v>1390</v>
      </c>
      <c r="B36" s="5" t="s">
        <v>39</v>
      </c>
      <c r="C36" s="6">
        <v>34</v>
      </c>
      <c r="D36" s="17">
        <f ca="1">INDIRECT(ADDRESS(MATCH(B36, RID_TYPES!A:A, 0), COLUMN(RID_TYPES!B:B),1,1,"RID_TYPES"))+C36</f>
        <v>34</v>
      </c>
    </row>
    <row r="37" spans="1:4" x14ac:dyDescent="0.25">
      <c r="A37" s="4" t="s">
        <v>1391</v>
      </c>
      <c r="B37" s="5" t="s">
        <v>39</v>
      </c>
      <c r="C37" s="6">
        <v>35</v>
      </c>
      <c r="D37" s="17">
        <f ca="1">INDIRECT(ADDRESS(MATCH(B37, RID_TYPES!A:A, 0), COLUMN(RID_TYPES!B:B),1,1,"RID_TYPES"))+C37</f>
        <v>35</v>
      </c>
    </row>
    <row r="38" spans="1:4" x14ac:dyDescent="0.25">
      <c r="A38" s="4" t="s">
        <v>1392</v>
      </c>
      <c r="B38" s="5" t="s">
        <v>39</v>
      </c>
      <c r="C38" s="6">
        <v>36</v>
      </c>
      <c r="D38" s="17">
        <f ca="1">INDIRECT(ADDRESS(MATCH(B38, RID_TYPES!A:A, 0), COLUMN(RID_TYPES!B:B),1,1,"RID_TYPES"))+C38</f>
        <v>36</v>
      </c>
    </row>
    <row r="39" spans="1:4" x14ac:dyDescent="0.25">
      <c r="A39" s="4" t="s">
        <v>1393</v>
      </c>
      <c r="B39" s="5" t="s">
        <v>39</v>
      </c>
      <c r="C39" s="6">
        <v>37</v>
      </c>
      <c r="D39" s="17">
        <f ca="1">INDIRECT(ADDRESS(MATCH(B39, RID_TYPES!A:A, 0), COLUMN(RID_TYPES!B:B),1,1,"RID_TYPES"))+C39</f>
        <v>37</v>
      </c>
    </row>
    <row r="40" spans="1:4" x14ac:dyDescent="0.25">
      <c r="A40" s="4" t="s">
        <v>1394</v>
      </c>
      <c r="B40" s="5" t="s">
        <v>39</v>
      </c>
      <c r="C40" s="6">
        <v>38</v>
      </c>
      <c r="D40" s="17">
        <f ca="1">INDIRECT(ADDRESS(MATCH(B40, RID_TYPES!A:A, 0), COLUMN(RID_TYPES!B:B),1,1,"RID_TYPES"))+C40</f>
        <v>38</v>
      </c>
    </row>
    <row r="41" spans="1:4" x14ac:dyDescent="0.25">
      <c r="A41" s="4" t="s">
        <v>1395</v>
      </c>
      <c r="B41" s="5" t="s">
        <v>39</v>
      </c>
      <c r="C41" s="6">
        <v>39</v>
      </c>
      <c r="D41" s="17">
        <f ca="1">INDIRECT(ADDRESS(MATCH(B41, RID_TYPES!A:A, 0), COLUMN(RID_TYPES!B:B),1,1,"RID_TYPES"))+C41</f>
        <v>39</v>
      </c>
    </row>
    <row r="42" spans="1:4" x14ac:dyDescent="0.25">
      <c r="A42" s="4" t="s">
        <v>1396</v>
      </c>
      <c r="B42" s="5" t="s">
        <v>39</v>
      </c>
      <c r="C42" s="6">
        <v>40</v>
      </c>
      <c r="D42" s="17">
        <f ca="1">INDIRECT(ADDRESS(MATCH(B42, RID_TYPES!A:A, 0), COLUMN(RID_TYPES!B:B),1,1,"RID_TYPES"))+C42</f>
        <v>40</v>
      </c>
    </row>
    <row r="43" spans="1:4" x14ac:dyDescent="0.25">
      <c r="A43" s="4" t="s">
        <v>1397</v>
      </c>
      <c r="B43" s="5" t="s">
        <v>39</v>
      </c>
      <c r="C43" s="6">
        <v>41</v>
      </c>
      <c r="D43" s="17">
        <f ca="1">INDIRECT(ADDRESS(MATCH(B43, RID_TYPES!A:A, 0), COLUMN(RID_TYPES!B:B),1,1,"RID_TYPES"))+C43</f>
        <v>41</v>
      </c>
    </row>
    <row r="44" spans="1:4" x14ac:dyDescent="0.25">
      <c r="A44" s="4" t="s">
        <v>1398</v>
      </c>
      <c r="B44" s="5" t="s">
        <v>39</v>
      </c>
      <c r="C44" s="6">
        <v>42</v>
      </c>
      <c r="D44" s="17">
        <f ca="1">INDIRECT(ADDRESS(MATCH(B44, RID_TYPES!A:A, 0), COLUMN(RID_TYPES!B:B),1,1,"RID_TYPES"))+C44</f>
        <v>42</v>
      </c>
    </row>
    <row r="45" spans="1:4" x14ac:dyDescent="0.25">
      <c r="A45" s="4" t="s">
        <v>1399</v>
      </c>
      <c r="B45" s="5" t="s">
        <v>39</v>
      </c>
      <c r="C45" s="6">
        <v>43</v>
      </c>
      <c r="D45" s="17">
        <f ca="1">INDIRECT(ADDRESS(MATCH(B45, RID_TYPES!A:A, 0), COLUMN(RID_TYPES!B:B),1,1,"RID_TYPES"))+C45</f>
        <v>43</v>
      </c>
    </row>
    <row r="46" spans="1:4" x14ac:dyDescent="0.25">
      <c r="A46" s="4" t="s">
        <v>1400</v>
      </c>
      <c r="B46" s="5" t="s">
        <v>39</v>
      </c>
      <c r="C46" s="6">
        <v>44</v>
      </c>
      <c r="D46" s="17">
        <f ca="1">INDIRECT(ADDRESS(MATCH(B46, RID_TYPES!A:A, 0), COLUMN(RID_TYPES!B:B),1,1,"RID_TYPES"))+C46</f>
        <v>44</v>
      </c>
    </row>
    <row r="47" spans="1:4" x14ac:dyDescent="0.25">
      <c r="A47" s="4" t="s">
        <v>1401</v>
      </c>
      <c r="B47" s="5" t="s">
        <v>39</v>
      </c>
      <c r="C47" s="6">
        <v>45</v>
      </c>
      <c r="D47" s="17">
        <f ca="1">INDIRECT(ADDRESS(MATCH(B47, RID_TYPES!A:A, 0), COLUMN(RID_TYPES!B:B),1,1,"RID_TYPES"))+C47</f>
        <v>45</v>
      </c>
    </row>
    <row r="48" spans="1:4" x14ac:dyDescent="0.25">
      <c r="A48" s="4" t="s">
        <v>1402</v>
      </c>
      <c r="B48" s="5" t="s">
        <v>39</v>
      </c>
      <c r="C48" s="6">
        <v>46</v>
      </c>
      <c r="D48" s="17">
        <f ca="1">INDIRECT(ADDRESS(MATCH(B48, RID_TYPES!A:A, 0), COLUMN(RID_TYPES!B:B),1,1,"RID_TYPES"))+C48</f>
        <v>46</v>
      </c>
    </row>
    <row r="49" spans="1:4" x14ac:dyDescent="0.25">
      <c r="A49" s="4" t="s">
        <v>1403</v>
      </c>
      <c r="B49" s="5" t="s">
        <v>39</v>
      </c>
      <c r="C49" s="6">
        <v>47</v>
      </c>
      <c r="D49" s="17">
        <f ca="1">INDIRECT(ADDRESS(MATCH(B49, RID_TYPES!A:A, 0), COLUMN(RID_TYPES!B:B),1,1,"RID_TYPES"))+C49</f>
        <v>47</v>
      </c>
    </row>
    <row r="50" spans="1:4" x14ac:dyDescent="0.25">
      <c r="A50" s="4" t="s">
        <v>1404</v>
      </c>
      <c r="B50" s="5" t="s">
        <v>39</v>
      </c>
      <c r="C50" s="6">
        <v>48</v>
      </c>
      <c r="D50" s="17">
        <f ca="1">INDIRECT(ADDRESS(MATCH(B50, RID_TYPES!A:A, 0), COLUMN(RID_TYPES!B:B),1,1,"RID_TYPES"))+C50</f>
        <v>48</v>
      </c>
    </row>
    <row r="51" spans="1:4" x14ac:dyDescent="0.25">
      <c r="A51" s="4" t="s">
        <v>1405</v>
      </c>
      <c r="B51" s="5" t="s">
        <v>39</v>
      </c>
      <c r="C51" s="6">
        <v>49</v>
      </c>
      <c r="D51" s="17">
        <f ca="1">INDIRECT(ADDRESS(MATCH(B51, RID_TYPES!A:A, 0), COLUMN(RID_TYPES!B:B),1,1,"RID_TYPES"))+C51</f>
        <v>49</v>
      </c>
    </row>
    <row r="52" spans="1:4" x14ac:dyDescent="0.25">
      <c r="A52" s="4" t="s">
        <v>1406</v>
      </c>
      <c r="B52" s="5" t="s">
        <v>39</v>
      </c>
      <c r="C52" s="6">
        <v>50</v>
      </c>
      <c r="D52" s="17">
        <f ca="1">INDIRECT(ADDRESS(MATCH(B52, RID_TYPES!A:A, 0), COLUMN(RID_TYPES!B:B),1,1,"RID_TYPES"))+C52</f>
        <v>50</v>
      </c>
    </row>
    <row r="53" spans="1:4" x14ac:dyDescent="0.25">
      <c r="A53" s="4" t="s">
        <v>1407</v>
      </c>
      <c r="B53" s="5" t="s">
        <v>39</v>
      </c>
      <c r="C53" s="6">
        <v>51</v>
      </c>
      <c r="D53" s="17">
        <f ca="1">INDIRECT(ADDRESS(MATCH(B53, RID_TYPES!A:A, 0), COLUMN(RID_TYPES!B:B),1,1,"RID_TYPES"))+C53</f>
        <v>51</v>
      </c>
    </row>
    <row r="54" spans="1:4" x14ac:dyDescent="0.25">
      <c r="A54" s="4" t="s">
        <v>1408</v>
      </c>
      <c r="B54" s="5" t="s">
        <v>39</v>
      </c>
      <c r="C54" s="6">
        <v>52</v>
      </c>
      <c r="D54" s="17">
        <f ca="1">INDIRECT(ADDRESS(MATCH(B54, RID_TYPES!A:A, 0), COLUMN(RID_TYPES!B:B),1,1,"RID_TYPES"))+C54</f>
        <v>52</v>
      </c>
    </row>
    <row r="55" spans="1:4" x14ac:dyDescent="0.25">
      <c r="A55" s="4" t="s">
        <v>1409</v>
      </c>
      <c r="B55" s="5" t="s">
        <v>39</v>
      </c>
      <c r="C55" s="6">
        <v>53</v>
      </c>
      <c r="D55" s="17">
        <f ca="1">INDIRECT(ADDRESS(MATCH(B55, RID_TYPES!A:A, 0), COLUMN(RID_TYPES!B:B),1,1,"RID_TYPES"))+C55</f>
        <v>53</v>
      </c>
    </row>
    <row r="56" spans="1:4" x14ac:dyDescent="0.25">
      <c r="A56" s="4" t="s">
        <v>1410</v>
      </c>
      <c r="B56" s="5" t="s">
        <v>39</v>
      </c>
      <c r="C56" s="6">
        <v>54</v>
      </c>
      <c r="D56" s="17">
        <f ca="1">INDIRECT(ADDRESS(MATCH(B56, RID_TYPES!A:A, 0), COLUMN(RID_TYPES!B:B),1,1,"RID_TYPES"))+C56</f>
        <v>54</v>
      </c>
    </row>
    <row r="57" spans="1:4" x14ac:dyDescent="0.25">
      <c r="A57" s="4" t="s">
        <v>1411</v>
      </c>
      <c r="B57" s="5" t="s">
        <v>39</v>
      </c>
      <c r="C57" s="6">
        <v>55</v>
      </c>
      <c r="D57" s="17">
        <f ca="1">INDIRECT(ADDRESS(MATCH(B57, RID_TYPES!A:A, 0), COLUMN(RID_TYPES!B:B),1,1,"RID_TYPES"))+C57</f>
        <v>55</v>
      </c>
    </row>
    <row r="58" spans="1:4" x14ac:dyDescent="0.25">
      <c r="A58" s="4" t="s">
        <v>1412</v>
      </c>
      <c r="B58" s="5" t="s">
        <v>39</v>
      </c>
      <c r="C58" s="6">
        <v>56</v>
      </c>
      <c r="D58" s="17">
        <f ca="1">INDIRECT(ADDRESS(MATCH(B58, RID_TYPES!A:A, 0), COLUMN(RID_TYPES!B:B),1,1,"RID_TYPES"))+C58</f>
        <v>56</v>
      </c>
    </row>
    <row r="59" spans="1:4" x14ac:dyDescent="0.25">
      <c r="A59" s="4" t="s">
        <v>1413</v>
      </c>
      <c r="B59" s="5" t="s">
        <v>39</v>
      </c>
      <c r="C59" s="6">
        <v>57</v>
      </c>
      <c r="D59" s="17">
        <f ca="1">INDIRECT(ADDRESS(MATCH(B59, RID_TYPES!A:A, 0), COLUMN(RID_TYPES!B:B),1,1,"RID_TYPES"))+C59</f>
        <v>57</v>
      </c>
    </row>
    <row r="60" spans="1:4" x14ac:dyDescent="0.25">
      <c r="A60" s="4" t="s">
        <v>1414</v>
      </c>
      <c r="B60" s="5" t="s">
        <v>39</v>
      </c>
      <c r="C60" s="6">
        <v>58</v>
      </c>
      <c r="D60" s="17">
        <f ca="1">INDIRECT(ADDRESS(MATCH(B60, RID_TYPES!A:A, 0), COLUMN(RID_TYPES!B:B),1,1,"RID_TYPES"))+C60</f>
        <v>58</v>
      </c>
    </row>
    <row r="61" spans="1:4" x14ac:dyDescent="0.25">
      <c r="A61" s="4" t="s">
        <v>1415</v>
      </c>
      <c r="B61" s="5" t="s">
        <v>39</v>
      </c>
      <c r="C61" s="6">
        <v>59</v>
      </c>
      <c r="D61" s="17">
        <f ca="1">INDIRECT(ADDRESS(MATCH(B61, RID_TYPES!A:A, 0), COLUMN(RID_TYPES!B:B),1,1,"RID_TYPES"))+C61</f>
        <v>59</v>
      </c>
    </row>
    <row r="62" spans="1:4" x14ac:dyDescent="0.25">
      <c r="A62" s="4" t="s">
        <v>1416</v>
      </c>
      <c r="B62" s="5" t="s">
        <v>39</v>
      </c>
      <c r="C62" s="6">
        <v>60</v>
      </c>
      <c r="D62" s="17">
        <f ca="1">INDIRECT(ADDRESS(MATCH(B62, RID_TYPES!A:A, 0), COLUMN(RID_TYPES!B:B),1,1,"RID_TYPES"))+C62</f>
        <v>60</v>
      </c>
    </row>
    <row r="63" spans="1:4" x14ac:dyDescent="0.25">
      <c r="A63" s="4" t="s">
        <v>1417</v>
      </c>
      <c r="B63" s="5" t="s">
        <v>39</v>
      </c>
      <c r="C63" s="6">
        <v>61</v>
      </c>
      <c r="D63" s="17">
        <f ca="1">INDIRECT(ADDRESS(MATCH(B63, RID_TYPES!A:A, 0), COLUMN(RID_TYPES!B:B),1,1,"RID_TYPES"))+C63</f>
        <v>61</v>
      </c>
    </row>
    <row r="64" spans="1:4" x14ac:dyDescent="0.25">
      <c r="A64" s="4" t="s">
        <v>1418</v>
      </c>
      <c r="B64" s="5" t="s">
        <v>39</v>
      </c>
      <c r="C64" s="6">
        <v>62</v>
      </c>
      <c r="D64" s="17">
        <f ca="1">INDIRECT(ADDRESS(MATCH(B64, RID_TYPES!A:A, 0), COLUMN(RID_TYPES!B:B),1,1,"RID_TYPES"))+C64</f>
        <v>62</v>
      </c>
    </row>
    <row r="65" spans="1:4" x14ac:dyDescent="0.25">
      <c r="A65" s="4" t="s">
        <v>1419</v>
      </c>
      <c r="B65" s="5" t="s">
        <v>39</v>
      </c>
      <c r="C65" s="6">
        <v>63</v>
      </c>
      <c r="D65" s="17">
        <f ca="1">INDIRECT(ADDRESS(MATCH(B65, RID_TYPES!A:A, 0), COLUMN(RID_TYPES!B:B),1,1,"RID_TYPES"))+C65</f>
        <v>63</v>
      </c>
    </row>
    <row r="66" spans="1:4" x14ac:dyDescent="0.25">
      <c r="A66" s="4" t="s">
        <v>1420</v>
      </c>
      <c r="B66" s="5" t="s">
        <v>39</v>
      </c>
      <c r="C66" s="6">
        <v>64</v>
      </c>
      <c r="D66" s="17">
        <f ca="1">INDIRECT(ADDRESS(MATCH(B66, RID_TYPES!A:A, 0), COLUMN(RID_TYPES!B:B),1,1,"RID_TYPES"))+C66</f>
        <v>64</v>
      </c>
    </row>
    <row r="67" spans="1:4" x14ac:dyDescent="0.25">
      <c r="A67" s="4" t="s">
        <v>1421</v>
      </c>
      <c r="B67" s="5" t="s">
        <v>39</v>
      </c>
      <c r="C67" s="6">
        <v>65</v>
      </c>
      <c r="D67" s="17">
        <f ca="1">INDIRECT(ADDRESS(MATCH(B67, RID_TYPES!A:A, 0), COLUMN(RID_TYPES!B:B),1,1,"RID_TYPES"))+C67</f>
        <v>65</v>
      </c>
    </row>
    <row r="68" spans="1:4" x14ac:dyDescent="0.25">
      <c r="A68" s="4" t="s">
        <v>1422</v>
      </c>
      <c r="B68" s="5" t="s">
        <v>39</v>
      </c>
      <c r="C68" s="6">
        <v>66</v>
      </c>
      <c r="D68" s="17">
        <f ca="1">INDIRECT(ADDRESS(MATCH(B68, RID_TYPES!A:A, 0), COLUMN(RID_TYPES!B:B),1,1,"RID_TYPES"))+C68</f>
        <v>66</v>
      </c>
    </row>
    <row r="69" spans="1:4" x14ac:dyDescent="0.25">
      <c r="A69" s="4" t="s">
        <v>1423</v>
      </c>
      <c r="B69" s="5" t="s">
        <v>39</v>
      </c>
      <c r="C69" s="6">
        <v>67</v>
      </c>
      <c r="D69" s="17">
        <f ca="1">INDIRECT(ADDRESS(MATCH(B69, RID_TYPES!A:A, 0), COLUMN(RID_TYPES!B:B),1,1,"RID_TYPES"))+C69</f>
        <v>67</v>
      </c>
    </row>
    <row r="70" spans="1:4" x14ac:dyDescent="0.25">
      <c r="A70" s="4" t="s">
        <v>1424</v>
      </c>
      <c r="B70" s="5" t="s">
        <v>39</v>
      </c>
      <c r="C70" s="6">
        <v>68</v>
      </c>
      <c r="D70" s="17">
        <f ca="1">INDIRECT(ADDRESS(MATCH(B70, RID_TYPES!A:A, 0), COLUMN(RID_TYPES!B:B),1,1,"RID_TYPES"))+C70</f>
        <v>68</v>
      </c>
    </row>
    <row r="71" spans="1:4" x14ac:dyDescent="0.25">
      <c r="A71" s="4" t="s">
        <v>1425</v>
      </c>
      <c r="B71" s="5" t="s">
        <v>39</v>
      </c>
      <c r="C71" s="6">
        <v>69</v>
      </c>
      <c r="D71" s="17">
        <f ca="1">INDIRECT(ADDRESS(MATCH(B71, RID_TYPES!A:A, 0), COLUMN(RID_TYPES!B:B),1,1,"RID_TYPES"))+C71</f>
        <v>69</v>
      </c>
    </row>
    <row r="72" spans="1:4" x14ac:dyDescent="0.25">
      <c r="A72" s="4" t="s">
        <v>1426</v>
      </c>
      <c r="B72" s="5" t="s">
        <v>39</v>
      </c>
      <c r="C72" s="6">
        <v>70</v>
      </c>
      <c r="D72" s="17">
        <f ca="1">INDIRECT(ADDRESS(MATCH(B72, RID_TYPES!A:A, 0), COLUMN(RID_TYPES!B:B),1,1,"RID_TYPES"))+C72</f>
        <v>70</v>
      </c>
    </row>
    <row r="73" spans="1:4" x14ac:dyDescent="0.25">
      <c r="A73" s="4" t="s">
        <v>1427</v>
      </c>
      <c r="B73" s="5" t="s">
        <v>39</v>
      </c>
      <c r="C73" s="6">
        <v>71</v>
      </c>
      <c r="D73" s="17">
        <f ca="1">INDIRECT(ADDRESS(MATCH(B73, RID_TYPES!A:A, 0), COLUMN(RID_TYPES!B:B),1,1,"RID_TYPES"))+C73</f>
        <v>71</v>
      </c>
    </row>
    <row r="74" spans="1:4" x14ac:dyDescent="0.25">
      <c r="A74" s="4" t="s">
        <v>1428</v>
      </c>
      <c r="B74" s="5" t="s">
        <v>39</v>
      </c>
      <c r="C74" s="6">
        <v>72</v>
      </c>
      <c r="D74" s="17">
        <f ca="1">INDIRECT(ADDRESS(MATCH(B74, RID_TYPES!A:A, 0), COLUMN(RID_TYPES!B:B),1,1,"RID_TYPES"))+C74</f>
        <v>72</v>
      </c>
    </row>
    <row r="75" spans="1:4" x14ac:dyDescent="0.25">
      <c r="A75" s="4" t="s">
        <v>1429</v>
      </c>
      <c r="B75" s="5" t="s">
        <v>39</v>
      </c>
      <c r="C75" s="6">
        <v>73</v>
      </c>
      <c r="D75" s="17">
        <f ca="1">INDIRECT(ADDRESS(MATCH(B75, RID_TYPES!A:A, 0), COLUMN(RID_TYPES!B:B),1,1,"RID_TYPES"))+C75</f>
        <v>73</v>
      </c>
    </row>
    <row r="76" spans="1:4" x14ac:dyDescent="0.25">
      <c r="A76" s="4" t="s">
        <v>1430</v>
      </c>
      <c r="B76" s="5" t="s">
        <v>39</v>
      </c>
      <c r="C76" s="6">
        <v>74</v>
      </c>
      <c r="D76" s="17">
        <f ca="1">INDIRECT(ADDRESS(MATCH(B76, RID_TYPES!A:A, 0), COLUMN(RID_TYPES!B:B),1,1,"RID_TYPES"))+C76</f>
        <v>74</v>
      </c>
    </row>
    <row r="77" spans="1:4" x14ac:dyDescent="0.25">
      <c r="A77" s="4" t="s">
        <v>1431</v>
      </c>
      <c r="B77" s="5" t="s">
        <v>39</v>
      </c>
      <c r="C77" s="6">
        <v>75</v>
      </c>
      <c r="D77" s="17">
        <f ca="1">INDIRECT(ADDRESS(MATCH(B77, RID_TYPES!A:A, 0), COLUMN(RID_TYPES!B:B),1,1,"RID_TYPES"))+C77</f>
        <v>75</v>
      </c>
    </row>
    <row r="78" spans="1:4" x14ac:dyDescent="0.25">
      <c r="A78" s="4" t="s">
        <v>1432</v>
      </c>
      <c r="B78" s="5" t="s">
        <v>39</v>
      </c>
      <c r="C78" s="6">
        <v>76</v>
      </c>
      <c r="D78" s="17">
        <f ca="1">INDIRECT(ADDRESS(MATCH(B78, RID_TYPES!A:A, 0), COLUMN(RID_TYPES!B:B),1,1,"RID_TYPES"))+C78</f>
        <v>76</v>
      </c>
    </row>
    <row r="79" spans="1:4" x14ac:dyDescent="0.25">
      <c r="A79" s="4" t="s">
        <v>1433</v>
      </c>
      <c r="B79" s="5" t="s">
        <v>39</v>
      </c>
      <c r="C79" s="6">
        <v>77</v>
      </c>
      <c r="D79" s="17">
        <f ca="1">INDIRECT(ADDRESS(MATCH(B79, RID_TYPES!A:A, 0), COLUMN(RID_TYPES!B:B),1,1,"RID_TYPES"))+C79</f>
        <v>77</v>
      </c>
    </row>
    <row r="80" spans="1:4" x14ac:dyDescent="0.25">
      <c r="A80" s="4" t="s">
        <v>1434</v>
      </c>
      <c r="B80" s="5" t="s">
        <v>39</v>
      </c>
      <c r="C80" s="6">
        <v>78</v>
      </c>
      <c r="D80" s="17">
        <f ca="1">INDIRECT(ADDRESS(MATCH(B80, RID_TYPES!A:A, 0), COLUMN(RID_TYPES!B:B),1,1,"RID_TYPES"))+C80</f>
        <v>78</v>
      </c>
    </row>
    <row r="81" spans="1:4" x14ac:dyDescent="0.25">
      <c r="A81" s="4" t="s">
        <v>1435</v>
      </c>
      <c r="B81" s="5" t="s">
        <v>39</v>
      </c>
      <c r="C81" s="6">
        <v>79</v>
      </c>
      <c r="D81" s="17">
        <f ca="1">INDIRECT(ADDRESS(MATCH(B81, RID_TYPES!A:A, 0), COLUMN(RID_TYPES!B:B),1,1,"RID_TYPES"))+C81</f>
        <v>79</v>
      </c>
    </row>
    <row r="82" spans="1:4" x14ac:dyDescent="0.25">
      <c r="A82" s="4" t="s">
        <v>1436</v>
      </c>
      <c r="B82" s="5" t="s">
        <v>39</v>
      </c>
      <c r="C82" s="6">
        <v>80</v>
      </c>
      <c r="D82" s="17">
        <f ca="1">INDIRECT(ADDRESS(MATCH(B82, RID_TYPES!A:A, 0), COLUMN(RID_TYPES!B:B),1,1,"RID_TYPES"))+C82</f>
        <v>80</v>
      </c>
    </row>
    <row r="83" spans="1:4" x14ac:dyDescent="0.25">
      <c r="A83" s="4" t="s">
        <v>1437</v>
      </c>
      <c r="B83" s="5" t="s">
        <v>39</v>
      </c>
      <c r="C83" s="6">
        <v>81</v>
      </c>
      <c r="D83" s="17">
        <f ca="1">INDIRECT(ADDRESS(MATCH(B83, RID_TYPES!A:A, 0), COLUMN(RID_TYPES!B:B),1,1,"RID_TYPES"))+C83</f>
        <v>81</v>
      </c>
    </row>
    <row r="84" spans="1:4" x14ac:dyDescent="0.25">
      <c r="A84" s="4" t="s">
        <v>1438</v>
      </c>
      <c r="B84" s="5" t="s">
        <v>39</v>
      </c>
      <c r="C84" s="6">
        <v>82</v>
      </c>
      <c r="D84" s="17">
        <f ca="1">INDIRECT(ADDRESS(MATCH(B84, RID_TYPES!A:A, 0), COLUMN(RID_TYPES!B:B),1,1,"RID_TYPES"))+C84</f>
        <v>82</v>
      </c>
    </row>
    <row r="85" spans="1:4" x14ac:dyDescent="0.25">
      <c r="A85" s="4" t="s">
        <v>1439</v>
      </c>
      <c r="B85" s="5" t="s">
        <v>39</v>
      </c>
      <c r="C85" s="6">
        <v>83</v>
      </c>
      <c r="D85" s="17">
        <f ca="1">INDIRECT(ADDRESS(MATCH(B85, RID_TYPES!A:A, 0), COLUMN(RID_TYPES!B:B),1,1,"RID_TYPES"))+C85</f>
        <v>83</v>
      </c>
    </row>
    <row r="86" spans="1:4" x14ac:dyDescent="0.25">
      <c r="A86" s="4" t="s">
        <v>1440</v>
      </c>
      <c r="B86" s="5" t="s">
        <v>39</v>
      </c>
      <c r="C86" s="6">
        <v>84</v>
      </c>
      <c r="D86" s="17">
        <f ca="1">INDIRECT(ADDRESS(MATCH(B86, RID_TYPES!A:A, 0), COLUMN(RID_TYPES!B:B),1,1,"RID_TYPES"))+C86</f>
        <v>84</v>
      </c>
    </row>
    <row r="87" spans="1:4" x14ac:dyDescent="0.25">
      <c r="A87" s="4" t="s">
        <v>1441</v>
      </c>
      <c r="B87" s="5" t="s">
        <v>39</v>
      </c>
      <c r="C87" s="6">
        <v>85</v>
      </c>
      <c r="D87" s="17">
        <f ca="1">INDIRECT(ADDRESS(MATCH(B87, RID_TYPES!A:A, 0), COLUMN(RID_TYPES!B:B),1,1,"RID_TYPES"))+C87</f>
        <v>85</v>
      </c>
    </row>
    <row r="88" spans="1:4" x14ac:dyDescent="0.25">
      <c r="A88" s="4" t="s">
        <v>1442</v>
      </c>
      <c r="B88" s="5" t="s">
        <v>39</v>
      </c>
      <c r="C88" s="6">
        <v>86</v>
      </c>
      <c r="D88" s="17">
        <f ca="1">INDIRECT(ADDRESS(MATCH(B88, RID_TYPES!A:A, 0), COLUMN(RID_TYPES!B:B),1,1,"RID_TYPES"))+C88</f>
        <v>86</v>
      </c>
    </row>
    <row r="89" spans="1:4" x14ac:dyDescent="0.25">
      <c r="A89" s="4" t="s">
        <v>1443</v>
      </c>
      <c r="B89" s="5" t="s">
        <v>39</v>
      </c>
      <c r="C89" s="6">
        <v>87</v>
      </c>
      <c r="D89" s="17">
        <f ca="1">INDIRECT(ADDRESS(MATCH(B89, RID_TYPES!A:A, 0), COLUMN(RID_TYPES!B:B),1,1,"RID_TYPES"))+C89</f>
        <v>87</v>
      </c>
    </row>
    <row r="90" spans="1:4" x14ac:dyDescent="0.25">
      <c r="A90" s="4" t="s">
        <v>1444</v>
      </c>
      <c r="B90" s="5" t="s">
        <v>39</v>
      </c>
      <c r="C90" s="6">
        <v>88</v>
      </c>
      <c r="D90" s="17">
        <f ca="1">INDIRECT(ADDRESS(MATCH(B90, RID_TYPES!A:A, 0), COLUMN(RID_TYPES!B:B),1,1,"RID_TYPES"))+C90</f>
        <v>88</v>
      </c>
    </row>
    <row r="91" spans="1:4" x14ac:dyDescent="0.25">
      <c r="A91" s="4" t="s">
        <v>1445</v>
      </c>
      <c r="B91" s="5" t="s">
        <v>39</v>
      </c>
      <c r="C91" s="6">
        <v>89</v>
      </c>
      <c r="D91" s="17">
        <f ca="1">INDIRECT(ADDRESS(MATCH(B91, RID_TYPES!A:A, 0), COLUMN(RID_TYPES!B:B),1,1,"RID_TYPES"))+C91</f>
        <v>89</v>
      </c>
    </row>
    <row r="92" spans="1:4" x14ac:dyDescent="0.25">
      <c r="A92" s="4" t="s">
        <v>1446</v>
      </c>
      <c r="B92" s="5" t="s">
        <v>39</v>
      </c>
      <c r="C92" s="6">
        <v>90</v>
      </c>
      <c r="D92" s="17">
        <f ca="1">INDIRECT(ADDRESS(MATCH(B92, RID_TYPES!A:A, 0), COLUMN(RID_TYPES!B:B),1,1,"RID_TYPES"))+C92</f>
        <v>90</v>
      </c>
    </row>
    <row r="93" spans="1:4" x14ac:dyDescent="0.25">
      <c r="A93" s="4" t="s">
        <v>1447</v>
      </c>
      <c r="B93" s="5" t="s">
        <v>39</v>
      </c>
      <c r="C93" s="6">
        <v>91</v>
      </c>
      <c r="D93" s="17">
        <f ca="1">INDIRECT(ADDRESS(MATCH(B93, RID_TYPES!A:A, 0), COLUMN(RID_TYPES!B:B),1,1,"RID_TYPES"))+C93</f>
        <v>91</v>
      </c>
    </row>
    <row r="94" spans="1:4" x14ac:dyDescent="0.25">
      <c r="A94" s="4" t="s">
        <v>1448</v>
      </c>
      <c r="B94" s="5" t="s">
        <v>39</v>
      </c>
      <c r="C94" s="6">
        <v>92</v>
      </c>
      <c r="D94" s="17">
        <f ca="1">INDIRECT(ADDRESS(MATCH(B94, RID_TYPES!A:A, 0), COLUMN(RID_TYPES!B:B),1,1,"RID_TYPES"))+C94</f>
        <v>92</v>
      </c>
    </row>
    <row r="95" spans="1:4" x14ac:dyDescent="0.25">
      <c r="A95" s="4" t="s">
        <v>1449</v>
      </c>
      <c r="B95" s="5" t="s">
        <v>39</v>
      </c>
      <c r="C95" s="6">
        <v>93</v>
      </c>
      <c r="D95" s="17">
        <f ca="1">INDIRECT(ADDRESS(MATCH(B95, RID_TYPES!A:A, 0), COLUMN(RID_TYPES!B:B),1,1,"RID_TYPES"))+C95</f>
        <v>93</v>
      </c>
    </row>
    <row r="96" spans="1:4" x14ac:dyDescent="0.25">
      <c r="A96" s="4" t="s">
        <v>1450</v>
      </c>
      <c r="B96" s="5" t="s">
        <v>39</v>
      </c>
      <c r="C96" s="6">
        <v>94</v>
      </c>
      <c r="D96" s="17">
        <f ca="1">INDIRECT(ADDRESS(MATCH(B96, RID_TYPES!A:A, 0), COLUMN(RID_TYPES!B:B),1,1,"RID_TYPES"))+C96</f>
        <v>94</v>
      </c>
    </row>
    <row r="97" spans="1:4" x14ac:dyDescent="0.25">
      <c r="A97" s="4" t="s">
        <v>1451</v>
      </c>
      <c r="B97" s="5" t="s">
        <v>39</v>
      </c>
      <c r="C97" s="6">
        <v>95</v>
      </c>
      <c r="D97" s="17">
        <f ca="1">INDIRECT(ADDRESS(MATCH(B97, RID_TYPES!A:A, 0), COLUMN(RID_TYPES!B:B),1,1,"RID_TYPES"))+C97</f>
        <v>95</v>
      </c>
    </row>
    <row r="98" spans="1:4" x14ac:dyDescent="0.25">
      <c r="A98" s="4" t="s">
        <v>1452</v>
      </c>
      <c r="B98" s="5" t="s">
        <v>39</v>
      </c>
      <c r="C98" s="6">
        <v>96</v>
      </c>
      <c r="D98" s="17">
        <f ca="1">INDIRECT(ADDRESS(MATCH(B98, RID_TYPES!A:A, 0), COLUMN(RID_TYPES!B:B),1,1,"RID_TYPES"))+C98</f>
        <v>96</v>
      </c>
    </row>
    <row r="99" spans="1:4" x14ac:dyDescent="0.25">
      <c r="A99" s="4" t="s">
        <v>1453</v>
      </c>
      <c r="B99" s="5" t="s">
        <v>39</v>
      </c>
      <c r="C99" s="6">
        <v>97</v>
      </c>
      <c r="D99" s="17">
        <f ca="1">INDIRECT(ADDRESS(MATCH(B99, RID_TYPES!A:A, 0), COLUMN(RID_TYPES!B:B),1,1,"RID_TYPES"))+C99</f>
        <v>97</v>
      </c>
    </row>
    <row r="100" spans="1:4" x14ac:dyDescent="0.25">
      <c r="A100" s="4" t="s">
        <v>1454</v>
      </c>
      <c r="B100" s="5" t="s">
        <v>39</v>
      </c>
      <c r="C100" s="6">
        <v>98</v>
      </c>
      <c r="D100" s="17">
        <f ca="1">INDIRECT(ADDRESS(MATCH(B100, RID_TYPES!A:A, 0), COLUMN(RID_TYPES!B:B),1,1,"RID_TYPES"))+C100</f>
        <v>98</v>
      </c>
    </row>
    <row r="101" spans="1:4" x14ac:dyDescent="0.25">
      <c r="A101" s="4" t="s">
        <v>1455</v>
      </c>
      <c r="B101" s="5" t="s">
        <v>39</v>
      </c>
      <c r="C101" s="6">
        <v>99</v>
      </c>
      <c r="D101" s="17">
        <f ca="1">INDIRECT(ADDRESS(MATCH(B101, RID_TYPES!A:A, 0), COLUMN(RID_TYPES!B:B),1,1,"RID_TYPES"))+C101</f>
        <v>99</v>
      </c>
    </row>
    <row r="102" spans="1:4" x14ac:dyDescent="0.25">
      <c r="A102" s="4" t="s">
        <v>1456</v>
      </c>
      <c r="B102" s="5" t="s">
        <v>39</v>
      </c>
      <c r="C102" s="6">
        <v>100</v>
      </c>
      <c r="D102" s="17">
        <f ca="1">INDIRECT(ADDRESS(MATCH(B102, RID_TYPES!A:A, 0), COLUMN(RID_TYPES!B:B),1,1,"RID_TYPES"))+C102</f>
        <v>100</v>
      </c>
    </row>
    <row r="103" spans="1:4" x14ac:dyDescent="0.25">
      <c r="A103" s="4" t="s">
        <v>1457</v>
      </c>
      <c r="B103" s="5" t="s">
        <v>39</v>
      </c>
      <c r="C103" s="6">
        <v>101</v>
      </c>
      <c r="D103" s="17">
        <f ca="1">INDIRECT(ADDRESS(MATCH(B103, RID_TYPES!A:A, 0), COLUMN(RID_TYPES!B:B),1,1,"RID_TYPES"))+C103</f>
        <v>101</v>
      </c>
    </row>
    <row r="104" spans="1:4" x14ac:dyDescent="0.25">
      <c r="A104" s="4" t="s">
        <v>1458</v>
      </c>
      <c r="B104" s="5" t="s">
        <v>39</v>
      </c>
      <c r="C104" s="6">
        <v>102</v>
      </c>
      <c r="D104" s="17">
        <f ca="1">INDIRECT(ADDRESS(MATCH(B104, RID_TYPES!A:A, 0), COLUMN(RID_TYPES!B:B),1,1,"RID_TYPES"))+C104</f>
        <v>102</v>
      </c>
    </row>
    <row r="105" spans="1:4" x14ac:dyDescent="0.25">
      <c r="A105" s="4" t="s">
        <v>1459</v>
      </c>
      <c r="B105" s="5" t="s">
        <v>39</v>
      </c>
      <c r="C105" s="6">
        <v>103</v>
      </c>
      <c r="D105" s="17">
        <f ca="1">INDIRECT(ADDRESS(MATCH(B105, RID_TYPES!A:A, 0), COLUMN(RID_TYPES!B:B),1,1,"RID_TYPES"))+C105</f>
        <v>103</v>
      </c>
    </row>
    <row r="106" spans="1:4" x14ac:dyDescent="0.25">
      <c r="A106" s="4" t="s">
        <v>1460</v>
      </c>
      <c r="B106" s="5" t="s">
        <v>39</v>
      </c>
      <c r="C106" s="6">
        <v>104</v>
      </c>
      <c r="D106" s="17">
        <f ca="1">INDIRECT(ADDRESS(MATCH(B106, RID_TYPES!A:A, 0), COLUMN(RID_TYPES!B:B),1,1,"RID_TYPES"))+C106</f>
        <v>104</v>
      </c>
    </row>
    <row r="107" spans="1:4" x14ac:dyDescent="0.25">
      <c r="A107" s="4" t="s">
        <v>1461</v>
      </c>
      <c r="B107" s="5" t="s">
        <v>39</v>
      </c>
      <c r="C107" s="6">
        <v>105</v>
      </c>
      <c r="D107" s="17">
        <f ca="1">INDIRECT(ADDRESS(MATCH(B107, RID_TYPES!A:A, 0), COLUMN(RID_TYPES!B:B),1,1,"RID_TYPES"))+C107</f>
        <v>105</v>
      </c>
    </row>
    <row r="108" spans="1:4" x14ac:dyDescent="0.25">
      <c r="A108" s="4" t="s">
        <v>1462</v>
      </c>
      <c r="B108" s="5" t="s">
        <v>39</v>
      </c>
      <c r="C108" s="6">
        <v>106</v>
      </c>
      <c r="D108" s="17">
        <f ca="1">INDIRECT(ADDRESS(MATCH(B108, RID_TYPES!A:A, 0), COLUMN(RID_TYPES!B:B),1,1,"RID_TYPES"))+C108</f>
        <v>106</v>
      </c>
    </row>
    <row r="109" spans="1:4" x14ac:dyDescent="0.25">
      <c r="A109" s="4" t="s">
        <v>1463</v>
      </c>
      <c r="B109" s="5" t="s">
        <v>39</v>
      </c>
      <c r="C109" s="6">
        <v>107</v>
      </c>
      <c r="D109" s="17">
        <f ca="1">INDIRECT(ADDRESS(MATCH(B109, RID_TYPES!A:A, 0), COLUMN(RID_TYPES!B:B),1,1,"RID_TYPES"))+C109</f>
        <v>107</v>
      </c>
    </row>
    <row r="110" spans="1:4" x14ac:dyDescent="0.25">
      <c r="A110" s="4" t="s">
        <v>1464</v>
      </c>
      <c r="B110" s="5" t="s">
        <v>39</v>
      </c>
      <c r="C110" s="6">
        <v>108</v>
      </c>
      <c r="D110" s="17">
        <f ca="1">INDIRECT(ADDRESS(MATCH(B110, RID_TYPES!A:A, 0), COLUMN(RID_TYPES!B:B),1,1,"RID_TYPES"))+C110</f>
        <v>108</v>
      </c>
    </row>
    <row r="111" spans="1:4" x14ac:dyDescent="0.25">
      <c r="A111" s="4" t="s">
        <v>1465</v>
      </c>
      <c r="B111" s="5" t="s">
        <v>39</v>
      </c>
      <c r="C111" s="6">
        <v>109</v>
      </c>
      <c r="D111" s="17">
        <f ca="1">INDIRECT(ADDRESS(MATCH(B111, RID_TYPES!A:A, 0), COLUMN(RID_TYPES!B:B),1,1,"RID_TYPES"))+C111</f>
        <v>109</v>
      </c>
    </row>
    <row r="112" spans="1:4" x14ac:dyDescent="0.25">
      <c r="A112" s="4" t="s">
        <v>1466</v>
      </c>
      <c r="B112" s="5" t="s">
        <v>39</v>
      </c>
      <c r="C112" s="6">
        <v>110</v>
      </c>
      <c r="D112" s="17">
        <f ca="1">INDIRECT(ADDRESS(MATCH(B112, RID_TYPES!A:A, 0), COLUMN(RID_TYPES!B:B),1,1,"RID_TYPES"))+C112</f>
        <v>110</v>
      </c>
    </row>
    <row r="113" spans="1:4" x14ac:dyDescent="0.25">
      <c r="A113" s="4" t="s">
        <v>1467</v>
      </c>
      <c r="B113" s="5" t="s">
        <v>39</v>
      </c>
      <c r="C113" s="6">
        <v>111</v>
      </c>
      <c r="D113" s="17">
        <f ca="1">INDIRECT(ADDRESS(MATCH(B113, RID_TYPES!A:A, 0), COLUMN(RID_TYPES!B:B),1,1,"RID_TYPES"))+C113</f>
        <v>111</v>
      </c>
    </row>
    <row r="114" spans="1:4" x14ac:dyDescent="0.25">
      <c r="A114" s="4" t="s">
        <v>1468</v>
      </c>
      <c r="B114" s="5" t="s">
        <v>39</v>
      </c>
      <c r="C114" s="6">
        <v>112</v>
      </c>
      <c r="D114" s="17">
        <f ca="1">INDIRECT(ADDRESS(MATCH(B114, RID_TYPES!A:A, 0), COLUMN(RID_TYPES!B:B),1,1,"RID_TYPES"))+C114</f>
        <v>112</v>
      </c>
    </row>
    <row r="115" spans="1:4" x14ac:dyDescent="0.25">
      <c r="A115" s="4" t="s">
        <v>1469</v>
      </c>
      <c r="B115" s="5" t="s">
        <v>39</v>
      </c>
      <c r="C115" s="6">
        <v>113</v>
      </c>
      <c r="D115" s="17">
        <f ca="1">INDIRECT(ADDRESS(MATCH(B115, RID_TYPES!A:A, 0), COLUMN(RID_TYPES!B:B),1,1,"RID_TYPES"))+C115</f>
        <v>113</v>
      </c>
    </row>
    <row r="116" spans="1:4" x14ac:dyDescent="0.25">
      <c r="A116" s="4" t="s">
        <v>1470</v>
      </c>
      <c r="B116" s="5" t="s">
        <v>39</v>
      </c>
      <c r="C116" s="6">
        <v>114</v>
      </c>
      <c r="D116" s="17">
        <f ca="1">INDIRECT(ADDRESS(MATCH(B116, RID_TYPES!A:A, 0), COLUMN(RID_TYPES!B:B),1,1,"RID_TYPES"))+C116</f>
        <v>114</v>
      </c>
    </row>
    <row r="117" spans="1:4" x14ac:dyDescent="0.25">
      <c r="A117" s="4" t="s">
        <v>1471</v>
      </c>
      <c r="B117" s="5" t="s">
        <v>39</v>
      </c>
      <c r="C117" s="6">
        <v>115</v>
      </c>
      <c r="D117" s="17">
        <f ca="1">INDIRECT(ADDRESS(MATCH(B117, RID_TYPES!A:A, 0), COLUMN(RID_TYPES!B:B),1,1,"RID_TYPES"))+C117</f>
        <v>115</v>
      </c>
    </row>
    <row r="118" spans="1:4" x14ac:dyDescent="0.25">
      <c r="A118" s="4" t="s">
        <v>1472</v>
      </c>
      <c r="B118" s="5" t="s">
        <v>39</v>
      </c>
      <c r="C118" s="6">
        <v>116</v>
      </c>
      <c r="D118" s="17">
        <f ca="1">INDIRECT(ADDRESS(MATCH(B118, RID_TYPES!A:A, 0), COLUMN(RID_TYPES!B:B),1,1,"RID_TYPES"))+C118</f>
        <v>116</v>
      </c>
    </row>
    <row r="119" spans="1:4" x14ac:dyDescent="0.25">
      <c r="A119" s="4" t="s">
        <v>1473</v>
      </c>
      <c r="B119" s="5" t="s">
        <v>39</v>
      </c>
      <c r="C119" s="6">
        <v>117</v>
      </c>
      <c r="D119" s="17">
        <f ca="1">INDIRECT(ADDRESS(MATCH(B119, RID_TYPES!A:A, 0), COLUMN(RID_TYPES!B:B),1,1,"RID_TYPES"))+C119</f>
        <v>117</v>
      </c>
    </row>
    <row r="120" spans="1:4" x14ac:dyDescent="0.25">
      <c r="A120" s="4" t="s">
        <v>1474</v>
      </c>
      <c r="B120" s="5" t="s">
        <v>39</v>
      </c>
      <c r="C120" s="6">
        <v>118</v>
      </c>
      <c r="D120" s="17">
        <f ca="1">INDIRECT(ADDRESS(MATCH(B120, RID_TYPES!A:A, 0), COLUMN(RID_TYPES!B:B),1,1,"RID_TYPES"))+C120</f>
        <v>118</v>
      </c>
    </row>
    <row r="121" spans="1:4" x14ac:dyDescent="0.25">
      <c r="A121" s="4" t="s">
        <v>1475</v>
      </c>
      <c r="B121" s="5" t="s">
        <v>39</v>
      </c>
      <c r="C121" s="6">
        <v>119</v>
      </c>
      <c r="D121" s="17">
        <f ca="1">INDIRECT(ADDRESS(MATCH(B121, RID_TYPES!A:A, 0), COLUMN(RID_TYPES!B:B),1,1,"RID_TYPES"))+C121</f>
        <v>119</v>
      </c>
    </row>
    <row r="122" spans="1:4" x14ac:dyDescent="0.25">
      <c r="A122" s="4" t="s">
        <v>1476</v>
      </c>
      <c r="B122" s="5" t="s">
        <v>39</v>
      </c>
      <c r="C122" s="6">
        <v>120</v>
      </c>
      <c r="D122" s="17">
        <f ca="1">INDIRECT(ADDRESS(MATCH(B122, RID_TYPES!A:A, 0), COLUMN(RID_TYPES!B:B),1,1,"RID_TYPES"))+C122</f>
        <v>120</v>
      </c>
    </row>
    <row r="123" spans="1:4" x14ac:dyDescent="0.25">
      <c r="A123" s="4" t="s">
        <v>1477</v>
      </c>
      <c r="B123" s="5" t="s">
        <v>39</v>
      </c>
      <c r="C123" s="6">
        <v>121</v>
      </c>
      <c r="D123" s="17">
        <f ca="1">INDIRECT(ADDRESS(MATCH(B123, RID_TYPES!A:A, 0), COLUMN(RID_TYPES!B:B),1,1,"RID_TYPES"))+C123</f>
        <v>121</v>
      </c>
    </row>
    <row r="124" spans="1:4" x14ac:dyDescent="0.25">
      <c r="A124" s="4" t="s">
        <v>1478</v>
      </c>
      <c r="B124" s="5" t="s">
        <v>39</v>
      </c>
      <c r="C124" s="6">
        <v>122</v>
      </c>
      <c r="D124" s="17">
        <f ca="1">INDIRECT(ADDRESS(MATCH(B124, RID_TYPES!A:A, 0), COLUMN(RID_TYPES!B:B),1,1,"RID_TYPES"))+C124</f>
        <v>122</v>
      </c>
    </row>
    <row r="125" spans="1:4" x14ac:dyDescent="0.25">
      <c r="A125" s="4" t="s">
        <v>1479</v>
      </c>
      <c r="B125" s="5" t="s">
        <v>39</v>
      </c>
      <c r="C125" s="6">
        <v>123</v>
      </c>
      <c r="D125" s="17">
        <f ca="1">INDIRECT(ADDRESS(MATCH(B125, RID_TYPES!A:A, 0), COLUMN(RID_TYPES!B:B),1,1,"RID_TYPES"))+C125</f>
        <v>123</v>
      </c>
    </row>
    <row r="126" spans="1:4" x14ac:dyDescent="0.25">
      <c r="A126" s="4" t="s">
        <v>1480</v>
      </c>
      <c r="B126" s="5" t="s">
        <v>39</v>
      </c>
      <c r="C126" s="6">
        <v>124</v>
      </c>
      <c r="D126" s="17">
        <f ca="1">INDIRECT(ADDRESS(MATCH(B126, RID_TYPES!A:A, 0), COLUMN(RID_TYPES!B:B),1,1,"RID_TYPES"))+C126</f>
        <v>124</v>
      </c>
    </row>
    <row r="127" spans="1:4" x14ac:dyDescent="0.25">
      <c r="A127" s="4" t="s">
        <v>1481</v>
      </c>
      <c r="B127" s="5" t="s">
        <v>39</v>
      </c>
      <c r="C127" s="6">
        <v>125</v>
      </c>
      <c r="D127" s="17">
        <f ca="1">INDIRECT(ADDRESS(MATCH(B127, RID_TYPES!A:A, 0), COLUMN(RID_TYPES!B:B),1,1,"RID_TYPES"))+C127</f>
        <v>125</v>
      </c>
    </row>
    <row r="128" spans="1:4" x14ac:dyDescent="0.25">
      <c r="A128" s="4" t="s">
        <v>1482</v>
      </c>
      <c r="B128" s="5" t="s">
        <v>39</v>
      </c>
      <c r="C128" s="6">
        <v>126</v>
      </c>
      <c r="D128" s="17">
        <f ca="1">INDIRECT(ADDRESS(MATCH(B128, RID_TYPES!A:A, 0), COLUMN(RID_TYPES!B:B),1,1,"RID_TYPES"))+C128</f>
        <v>126</v>
      </c>
    </row>
    <row r="129" spans="1:4" x14ac:dyDescent="0.25">
      <c r="A129" s="4" t="s">
        <v>1483</v>
      </c>
      <c r="B129" s="5" t="s">
        <v>39</v>
      </c>
      <c r="C129" s="6">
        <v>127</v>
      </c>
      <c r="D129" s="17">
        <f ca="1">INDIRECT(ADDRESS(MATCH(B129, RID_TYPES!A:A, 0), COLUMN(RID_TYPES!B:B),1,1,"RID_TYPES"))+C129</f>
        <v>127</v>
      </c>
    </row>
    <row r="130" spans="1:4" x14ac:dyDescent="0.25">
      <c r="A130" s="4" t="s">
        <v>1484</v>
      </c>
      <c r="B130" s="5" t="s">
        <v>39</v>
      </c>
      <c r="C130" s="6">
        <v>128</v>
      </c>
      <c r="D130" s="17">
        <f ca="1">INDIRECT(ADDRESS(MATCH(B130, RID_TYPES!A:A, 0), COLUMN(RID_TYPES!B:B),1,1,"RID_TYPES"))+C130</f>
        <v>128</v>
      </c>
    </row>
    <row r="131" spans="1:4" x14ac:dyDescent="0.25">
      <c r="A131" s="4" t="s">
        <v>1485</v>
      </c>
      <c r="B131" s="5" t="s">
        <v>39</v>
      </c>
      <c r="C131" s="6">
        <v>129</v>
      </c>
      <c r="D131" s="17">
        <f ca="1">INDIRECT(ADDRESS(MATCH(B131, RID_TYPES!A:A, 0), COLUMN(RID_TYPES!B:B),1,1,"RID_TYPES"))+C131</f>
        <v>129</v>
      </c>
    </row>
    <row r="132" spans="1:4" x14ac:dyDescent="0.25">
      <c r="A132" s="4" t="s">
        <v>1486</v>
      </c>
      <c r="B132" s="5" t="s">
        <v>39</v>
      </c>
      <c r="C132" s="6">
        <v>130</v>
      </c>
      <c r="D132" s="17">
        <f ca="1">INDIRECT(ADDRESS(MATCH(B132, RID_TYPES!A:A, 0), COLUMN(RID_TYPES!B:B),1,1,"RID_TYPES"))+C132</f>
        <v>130</v>
      </c>
    </row>
    <row r="133" spans="1:4" x14ac:dyDescent="0.25">
      <c r="A133" s="4" t="s">
        <v>1487</v>
      </c>
      <c r="B133" s="5" t="s">
        <v>39</v>
      </c>
      <c r="C133" s="6">
        <v>131</v>
      </c>
      <c r="D133" s="17">
        <f ca="1">INDIRECT(ADDRESS(MATCH(B133, RID_TYPES!A:A, 0), COLUMN(RID_TYPES!B:B),1,1,"RID_TYPES"))+C133</f>
        <v>131</v>
      </c>
    </row>
    <row r="134" spans="1:4" x14ac:dyDescent="0.25">
      <c r="A134" s="4" t="s">
        <v>1488</v>
      </c>
      <c r="B134" s="5" t="s">
        <v>39</v>
      </c>
      <c r="C134" s="6">
        <v>132</v>
      </c>
      <c r="D134" s="17">
        <f ca="1">INDIRECT(ADDRESS(MATCH(B134, RID_TYPES!A:A, 0), COLUMN(RID_TYPES!B:B),1,1,"RID_TYPES"))+C134</f>
        <v>132</v>
      </c>
    </row>
    <row r="135" spans="1:4" x14ac:dyDescent="0.25">
      <c r="A135" s="4" t="s">
        <v>1489</v>
      </c>
      <c r="B135" s="5" t="s">
        <v>39</v>
      </c>
      <c r="C135" s="6">
        <v>133</v>
      </c>
      <c r="D135" s="17">
        <f ca="1">INDIRECT(ADDRESS(MATCH(B135, RID_TYPES!A:A, 0), COLUMN(RID_TYPES!B:B),1,1,"RID_TYPES"))+C135</f>
        <v>133</v>
      </c>
    </row>
    <row r="136" spans="1:4" x14ac:dyDescent="0.25">
      <c r="A136" s="4" t="s">
        <v>1490</v>
      </c>
      <c r="B136" s="5" t="s">
        <v>39</v>
      </c>
      <c r="C136" s="6">
        <v>134</v>
      </c>
      <c r="D136" s="17">
        <f ca="1">INDIRECT(ADDRESS(MATCH(B136, RID_TYPES!A:A, 0), COLUMN(RID_TYPES!B:B),1,1,"RID_TYPES"))+C136</f>
        <v>134</v>
      </c>
    </row>
    <row r="137" spans="1:4" x14ac:dyDescent="0.25">
      <c r="A137" s="4" t="s">
        <v>1491</v>
      </c>
      <c r="B137" s="5" t="s">
        <v>39</v>
      </c>
      <c r="C137" s="6">
        <v>135</v>
      </c>
      <c r="D137" s="17">
        <f ca="1">INDIRECT(ADDRESS(MATCH(B137, RID_TYPES!A:A, 0), COLUMN(RID_TYPES!B:B),1,1,"RID_TYPES"))+C137</f>
        <v>135</v>
      </c>
    </row>
    <row r="138" spans="1:4" x14ac:dyDescent="0.25">
      <c r="A138" s="4" t="s">
        <v>1492</v>
      </c>
      <c r="B138" s="5" t="s">
        <v>39</v>
      </c>
      <c r="C138" s="6">
        <v>136</v>
      </c>
      <c r="D138" s="17">
        <f ca="1">INDIRECT(ADDRESS(MATCH(B138, RID_TYPES!A:A, 0), COLUMN(RID_TYPES!B:B),1,1,"RID_TYPES"))+C138</f>
        <v>136</v>
      </c>
    </row>
    <row r="139" spans="1:4" x14ac:dyDescent="0.25">
      <c r="A139" s="4" t="s">
        <v>1493</v>
      </c>
      <c r="B139" s="5" t="s">
        <v>39</v>
      </c>
      <c r="C139" s="6">
        <v>137</v>
      </c>
      <c r="D139" s="17">
        <f ca="1">INDIRECT(ADDRESS(MATCH(B139, RID_TYPES!A:A, 0), COLUMN(RID_TYPES!B:B),1,1,"RID_TYPES"))+C139</f>
        <v>137</v>
      </c>
    </row>
    <row r="140" spans="1:4" x14ac:dyDescent="0.25">
      <c r="A140" s="4" t="s">
        <v>1494</v>
      </c>
      <c r="B140" s="5" t="s">
        <v>39</v>
      </c>
      <c r="C140" s="6">
        <v>138</v>
      </c>
      <c r="D140" s="17">
        <f ca="1">INDIRECT(ADDRESS(MATCH(B140, RID_TYPES!A:A, 0), COLUMN(RID_TYPES!B:B),1,1,"RID_TYPES"))+C140</f>
        <v>138</v>
      </c>
    </row>
    <row r="141" spans="1:4" x14ac:dyDescent="0.25">
      <c r="A141" s="4" t="s">
        <v>1495</v>
      </c>
      <c r="B141" s="5" t="s">
        <v>39</v>
      </c>
      <c r="C141" s="6">
        <v>139</v>
      </c>
      <c r="D141" s="17">
        <f ca="1">INDIRECT(ADDRESS(MATCH(B141, RID_TYPES!A:A, 0), COLUMN(RID_TYPES!B:B),1,1,"RID_TYPES"))+C141</f>
        <v>139</v>
      </c>
    </row>
    <row r="142" spans="1:4" x14ac:dyDescent="0.25">
      <c r="A142" s="4" t="s">
        <v>1496</v>
      </c>
      <c r="B142" s="5" t="s">
        <v>39</v>
      </c>
      <c r="C142" s="6">
        <v>140</v>
      </c>
      <c r="D142" s="17">
        <f ca="1">INDIRECT(ADDRESS(MATCH(B142, RID_TYPES!A:A, 0), COLUMN(RID_TYPES!B:B),1,1,"RID_TYPES"))+C142</f>
        <v>140</v>
      </c>
    </row>
    <row r="143" spans="1:4" x14ac:dyDescent="0.25">
      <c r="A143" s="4" t="s">
        <v>1497</v>
      </c>
      <c r="B143" s="5" t="s">
        <v>39</v>
      </c>
      <c r="C143" s="6">
        <v>141</v>
      </c>
      <c r="D143" s="17">
        <f ca="1">INDIRECT(ADDRESS(MATCH(B143, RID_TYPES!A:A, 0), COLUMN(RID_TYPES!B:B),1,1,"RID_TYPES"))+C143</f>
        <v>141</v>
      </c>
    </row>
    <row r="144" spans="1:4" x14ac:dyDescent="0.25">
      <c r="A144" s="4" t="s">
        <v>1498</v>
      </c>
      <c r="B144" s="5" t="s">
        <v>39</v>
      </c>
      <c r="C144" s="6">
        <v>142</v>
      </c>
      <c r="D144" s="17">
        <f ca="1">INDIRECT(ADDRESS(MATCH(B144, RID_TYPES!A:A, 0), COLUMN(RID_TYPES!B:B),1,1,"RID_TYPES"))+C144</f>
        <v>142</v>
      </c>
    </row>
    <row r="145" spans="1:4" x14ac:dyDescent="0.25">
      <c r="A145" s="4" t="s">
        <v>1499</v>
      </c>
      <c r="B145" s="5" t="s">
        <v>39</v>
      </c>
      <c r="C145" s="6">
        <v>143</v>
      </c>
      <c r="D145" s="17">
        <f ca="1">INDIRECT(ADDRESS(MATCH(B145, RID_TYPES!A:A, 0), COLUMN(RID_TYPES!B:B),1,1,"RID_TYPES"))+C145</f>
        <v>143</v>
      </c>
    </row>
    <row r="146" spans="1:4" x14ac:dyDescent="0.25">
      <c r="A146" s="4" t="s">
        <v>1500</v>
      </c>
      <c r="B146" s="5" t="s">
        <v>39</v>
      </c>
      <c r="C146" s="6">
        <v>144</v>
      </c>
      <c r="D146" s="17">
        <f ca="1">INDIRECT(ADDRESS(MATCH(B146, RID_TYPES!A:A, 0), COLUMN(RID_TYPES!B:B),1,1,"RID_TYPES"))+C146</f>
        <v>144</v>
      </c>
    </row>
    <row r="147" spans="1:4" x14ac:dyDescent="0.25">
      <c r="A147" s="4" t="s">
        <v>1501</v>
      </c>
      <c r="B147" s="5" t="s">
        <v>39</v>
      </c>
      <c r="C147" s="6">
        <v>145</v>
      </c>
      <c r="D147" s="17">
        <f ca="1">INDIRECT(ADDRESS(MATCH(B147, RID_TYPES!A:A, 0), COLUMN(RID_TYPES!B:B),1,1,"RID_TYPES"))+C147</f>
        <v>145</v>
      </c>
    </row>
    <row r="148" spans="1:4" x14ac:dyDescent="0.25">
      <c r="A148" s="4" t="s">
        <v>1502</v>
      </c>
      <c r="B148" s="5" t="s">
        <v>39</v>
      </c>
      <c r="C148" s="6">
        <v>146</v>
      </c>
      <c r="D148" s="17">
        <f ca="1">INDIRECT(ADDRESS(MATCH(B148, RID_TYPES!A:A, 0), COLUMN(RID_TYPES!B:B),1,1,"RID_TYPES"))+C148</f>
        <v>146</v>
      </c>
    </row>
    <row r="149" spans="1:4" x14ac:dyDescent="0.25">
      <c r="A149" s="4" t="s">
        <v>1503</v>
      </c>
      <c r="B149" s="5" t="s">
        <v>39</v>
      </c>
      <c r="C149" s="6">
        <v>147</v>
      </c>
      <c r="D149" s="17">
        <f ca="1">INDIRECT(ADDRESS(MATCH(B149, RID_TYPES!A:A, 0), COLUMN(RID_TYPES!B:B),1,1,"RID_TYPES"))+C149</f>
        <v>147</v>
      </c>
    </row>
    <row r="150" spans="1:4" x14ac:dyDescent="0.25">
      <c r="A150" s="4" t="s">
        <v>1504</v>
      </c>
      <c r="B150" s="5" t="s">
        <v>39</v>
      </c>
      <c r="C150" s="6">
        <v>148</v>
      </c>
      <c r="D150" s="17">
        <f ca="1">INDIRECT(ADDRESS(MATCH(B150, RID_TYPES!A:A, 0), COLUMN(RID_TYPES!B:B),1,1,"RID_TYPES"))+C150</f>
        <v>148</v>
      </c>
    </row>
    <row r="151" spans="1:4" x14ac:dyDescent="0.25">
      <c r="A151" s="4" t="s">
        <v>1505</v>
      </c>
      <c r="B151" s="5" t="s">
        <v>39</v>
      </c>
      <c r="C151" s="6">
        <v>149</v>
      </c>
      <c r="D151" s="17">
        <f ca="1">INDIRECT(ADDRESS(MATCH(B151, RID_TYPES!A:A, 0), COLUMN(RID_TYPES!B:B),1,1,"RID_TYPES"))+C151</f>
        <v>149</v>
      </c>
    </row>
    <row r="152" spans="1:4" x14ac:dyDescent="0.25">
      <c r="A152" s="4" t="s">
        <v>1506</v>
      </c>
      <c r="B152" s="5" t="s">
        <v>39</v>
      </c>
      <c r="C152" s="6">
        <v>150</v>
      </c>
      <c r="D152" s="17">
        <f ca="1">INDIRECT(ADDRESS(MATCH(B152, RID_TYPES!A:A, 0), COLUMN(RID_TYPES!B:B),1,1,"RID_TYPES"))+C152</f>
        <v>150</v>
      </c>
    </row>
    <row r="153" spans="1:4" x14ac:dyDescent="0.25">
      <c r="A153" s="4" t="s">
        <v>1507</v>
      </c>
      <c r="B153" s="5" t="s">
        <v>39</v>
      </c>
      <c r="C153" s="6">
        <v>151</v>
      </c>
      <c r="D153" s="17">
        <f ca="1">INDIRECT(ADDRESS(MATCH(B153, RID_TYPES!A:A, 0), COLUMN(RID_TYPES!B:B),1,1,"RID_TYPES"))+C153</f>
        <v>151</v>
      </c>
    </row>
    <row r="154" spans="1:4" x14ac:dyDescent="0.25">
      <c r="A154" s="4" t="s">
        <v>1508</v>
      </c>
      <c r="B154" s="5" t="s">
        <v>39</v>
      </c>
      <c r="C154" s="6">
        <v>152</v>
      </c>
      <c r="D154" s="17">
        <f ca="1">INDIRECT(ADDRESS(MATCH(B154, RID_TYPES!A:A, 0), COLUMN(RID_TYPES!B:B),1,1,"RID_TYPES"))+C154</f>
        <v>152</v>
      </c>
    </row>
    <row r="155" spans="1:4" x14ac:dyDescent="0.25">
      <c r="A155" s="4" t="s">
        <v>1509</v>
      </c>
      <c r="B155" s="5" t="s">
        <v>39</v>
      </c>
      <c r="C155" s="6">
        <v>153</v>
      </c>
      <c r="D155" s="17">
        <f ca="1">INDIRECT(ADDRESS(MATCH(B155, RID_TYPES!A:A, 0), COLUMN(RID_TYPES!B:B),1,1,"RID_TYPES"))+C155</f>
        <v>153</v>
      </c>
    </row>
    <row r="156" spans="1:4" x14ac:dyDescent="0.25">
      <c r="A156" s="4" t="s">
        <v>1510</v>
      </c>
      <c r="B156" s="5" t="s">
        <v>39</v>
      </c>
      <c r="C156" s="6">
        <v>154</v>
      </c>
      <c r="D156" s="17">
        <f ca="1">INDIRECT(ADDRESS(MATCH(B156, RID_TYPES!A:A, 0), COLUMN(RID_TYPES!B:B),1,1,"RID_TYPES"))+C156</f>
        <v>154</v>
      </c>
    </row>
    <row r="157" spans="1:4" x14ac:dyDescent="0.25">
      <c r="A157" s="4" t="s">
        <v>1511</v>
      </c>
      <c r="B157" s="5" t="s">
        <v>39</v>
      </c>
      <c r="C157" s="6">
        <v>155</v>
      </c>
      <c r="D157" s="17">
        <f ca="1">INDIRECT(ADDRESS(MATCH(B157, RID_TYPES!A:A, 0), COLUMN(RID_TYPES!B:B),1,1,"RID_TYPES"))+C157</f>
        <v>155</v>
      </c>
    </row>
    <row r="158" spans="1:4" x14ac:dyDescent="0.25">
      <c r="A158" s="4" t="s">
        <v>1512</v>
      </c>
      <c r="B158" s="5" t="s">
        <v>39</v>
      </c>
      <c r="C158" s="6">
        <v>156</v>
      </c>
      <c r="D158" s="17">
        <f ca="1">INDIRECT(ADDRESS(MATCH(B158, RID_TYPES!A:A, 0), COLUMN(RID_TYPES!B:B),1,1,"RID_TYPES"))+C158</f>
        <v>156</v>
      </c>
    </row>
    <row r="159" spans="1:4" x14ac:dyDescent="0.25">
      <c r="A159" s="4" t="s">
        <v>1513</v>
      </c>
      <c r="B159" s="5" t="s">
        <v>39</v>
      </c>
      <c r="C159" s="6">
        <v>157</v>
      </c>
      <c r="D159" s="17">
        <f ca="1">INDIRECT(ADDRESS(MATCH(B159, RID_TYPES!A:A, 0), COLUMN(RID_TYPES!B:B),1,1,"RID_TYPES"))+C159</f>
        <v>157</v>
      </c>
    </row>
    <row r="160" spans="1:4" x14ac:dyDescent="0.25">
      <c r="A160" s="4" t="s">
        <v>1514</v>
      </c>
      <c r="B160" s="5" t="s">
        <v>39</v>
      </c>
      <c r="C160" s="6">
        <v>158</v>
      </c>
      <c r="D160" s="17">
        <f ca="1">INDIRECT(ADDRESS(MATCH(B160, RID_TYPES!A:A, 0), COLUMN(RID_TYPES!B:B),1,1,"RID_TYPES"))+C160</f>
        <v>158</v>
      </c>
    </row>
    <row r="161" spans="1:4" x14ac:dyDescent="0.25">
      <c r="A161" s="4" t="s">
        <v>1515</v>
      </c>
      <c r="B161" s="5" t="s">
        <v>39</v>
      </c>
      <c r="C161" s="6">
        <v>159</v>
      </c>
      <c r="D161" s="17">
        <f ca="1">INDIRECT(ADDRESS(MATCH(B161, RID_TYPES!A:A, 0), COLUMN(RID_TYPES!B:B),1,1,"RID_TYPES"))+C161</f>
        <v>159</v>
      </c>
    </row>
    <row r="162" spans="1:4" x14ac:dyDescent="0.25">
      <c r="A162" s="4" t="s">
        <v>1516</v>
      </c>
      <c r="B162" s="5" t="s">
        <v>39</v>
      </c>
      <c r="C162" s="6">
        <v>160</v>
      </c>
      <c r="D162" s="17">
        <f ca="1">INDIRECT(ADDRESS(MATCH(B162, RID_TYPES!A:A, 0), COLUMN(RID_TYPES!B:B),1,1,"RID_TYPES"))+C162</f>
        <v>160</v>
      </c>
    </row>
    <row r="163" spans="1:4" x14ac:dyDescent="0.25">
      <c r="A163" s="4" t="s">
        <v>1517</v>
      </c>
      <c r="B163" s="5" t="s">
        <v>39</v>
      </c>
      <c r="C163" s="6">
        <v>161</v>
      </c>
      <c r="D163" s="17">
        <f ca="1">INDIRECT(ADDRESS(MATCH(B163, RID_TYPES!A:A, 0), COLUMN(RID_TYPES!B:B),1,1,"RID_TYPES"))+C163</f>
        <v>161</v>
      </c>
    </row>
    <row r="164" spans="1:4" x14ac:dyDescent="0.25">
      <c r="A164" s="4" t="s">
        <v>1518</v>
      </c>
      <c r="B164" s="5" t="s">
        <v>39</v>
      </c>
      <c r="C164" s="6">
        <v>162</v>
      </c>
      <c r="D164" s="17">
        <f ca="1">INDIRECT(ADDRESS(MATCH(B164, RID_TYPES!A:A, 0), COLUMN(RID_TYPES!B:B),1,1,"RID_TYPES"))+C164</f>
        <v>162</v>
      </c>
    </row>
    <row r="165" spans="1:4" x14ac:dyDescent="0.25">
      <c r="A165" s="4" t="s">
        <v>1519</v>
      </c>
      <c r="B165" s="5" t="s">
        <v>39</v>
      </c>
      <c r="C165" s="6">
        <v>163</v>
      </c>
      <c r="D165" s="17">
        <f ca="1">INDIRECT(ADDRESS(MATCH(B165, RID_TYPES!A:A, 0), COLUMN(RID_TYPES!B:B),1,1,"RID_TYPES"))+C165</f>
        <v>163</v>
      </c>
    </row>
    <row r="166" spans="1:4" x14ac:dyDescent="0.25">
      <c r="A166" s="4" t="s">
        <v>1520</v>
      </c>
      <c r="B166" s="5" t="s">
        <v>39</v>
      </c>
      <c r="C166" s="6">
        <v>164</v>
      </c>
      <c r="D166" s="17">
        <f ca="1">INDIRECT(ADDRESS(MATCH(B166, RID_TYPES!A:A, 0), COLUMN(RID_TYPES!B:B),1,1,"RID_TYPES"))+C166</f>
        <v>164</v>
      </c>
    </row>
    <row r="167" spans="1:4" x14ac:dyDescent="0.25">
      <c r="A167" s="4" t="s">
        <v>1521</v>
      </c>
      <c r="B167" s="5" t="s">
        <v>39</v>
      </c>
      <c r="C167" s="6">
        <v>165</v>
      </c>
      <c r="D167" s="17">
        <f ca="1">INDIRECT(ADDRESS(MATCH(B167, RID_TYPES!A:A, 0), COLUMN(RID_TYPES!B:B),1,1,"RID_TYPES"))+C167</f>
        <v>165</v>
      </c>
    </row>
    <row r="168" spans="1:4" x14ac:dyDescent="0.25">
      <c r="A168" s="4" t="s">
        <v>1522</v>
      </c>
      <c r="B168" s="5" t="s">
        <v>39</v>
      </c>
      <c r="C168" s="6">
        <v>166</v>
      </c>
      <c r="D168" s="17">
        <f ca="1">INDIRECT(ADDRESS(MATCH(B168, RID_TYPES!A:A, 0), COLUMN(RID_TYPES!B:B),1,1,"RID_TYPES"))+C168</f>
        <v>166</v>
      </c>
    </row>
    <row r="169" spans="1:4" x14ac:dyDescent="0.25">
      <c r="A169" s="4" t="s">
        <v>1523</v>
      </c>
      <c r="B169" s="5" t="s">
        <v>39</v>
      </c>
      <c r="C169" s="6">
        <v>167</v>
      </c>
      <c r="D169" s="17">
        <f ca="1">INDIRECT(ADDRESS(MATCH(B169, RID_TYPES!A:A, 0), COLUMN(RID_TYPES!B:B),1,1,"RID_TYPES"))+C169</f>
        <v>167</v>
      </c>
    </row>
    <row r="170" spans="1:4" x14ac:dyDescent="0.25">
      <c r="A170" s="4" t="s">
        <v>1159</v>
      </c>
      <c r="B170" s="5" t="s">
        <v>39</v>
      </c>
      <c r="C170" s="6">
        <v>168</v>
      </c>
      <c r="D170" s="17">
        <f ca="1">INDIRECT(ADDRESS(MATCH(B170, RID_TYPES!A:A, 0), COLUMN(RID_TYPES!B:B),1,1,"RID_TYPES"))+C170</f>
        <v>168</v>
      </c>
    </row>
    <row r="171" spans="1:4" x14ac:dyDescent="0.25">
      <c r="A171" s="4" t="s">
        <v>1524</v>
      </c>
      <c r="B171" s="5" t="s">
        <v>39</v>
      </c>
      <c r="C171" s="6">
        <v>169</v>
      </c>
      <c r="D171" s="17">
        <f ca="1">INDIRECT(ADDRESS(MATCH(B171, RID_TYPES!A:A, 0), COLUMN(RID_TYPES!B:B),1,1,"RID_TYPES"))+C171</f>
        <v>169</v>
      </c>
    </row>
    <row r="172" spans="1:4" x14ac:dyDescent="0.25">
      <c r="A172" s="4" t="s">
        <v>1525</v>
      </c>
      <c r="B172" s="5" t="s">
        <v>39</v>
      </c>
      <c r="C172" s="6">
        <v>170</v>
      </c>
      <c r="D172" s="17">
        <f ca="1">INDIRECT(ADDRESS(MATCH(B172, RID_TYPES!A:A, 0), COLUMN(RID_TYPES!B:B),1,1,"RID_TYPES"))+C172</f>
        <v>170</v>
      </c>
    </row>
    <row r="173" spans="1:4" x14ac:dyDescent="0.25">
      <c r="A173" s="4" t="s">
        <v>1526</v>
      </c>
      <c r="B173" s="5" t="s">
        <v>39</v>
      </c>
      <c r="C173" s="6">
        <v>171</v>
      </c>
      <c r="D173" s="17">
        <f ca="1">INDIRECT(ADDRESS(MATCH(B173, RID_TYPES!A:A, 0), COLUMN(RID_TYPES!B:B),1,1,"RID_TYPES"))+C173</f>
        <v>171</v>
      </c>
    </row>
    <row r="174" spans="1:4" x14ac:dyDescent="0.25">
      <c r="A174" s="4" t="s">
        <v>1527</v>
      </c>
      <c r="B174" s="5" t="s">
        <v>39</v>
      </c>
      <c r="C174" s="6">
        <v>172</v>
      </c>
      <c r="D174" s="17">
        <f ca="1">INDIRECT(ADDRESS(MATCH(B174, RID_TYPES!A:A, 0), COLUMN(RID_TYPES!B:B),1,1,"RID_TYPES"))+C174</f>
        <v>172</v>
      </c>
    </row>
    <row r="175" spans="1:4" x14ac:dyDescent="0.25">
      <c r="A175" s="4" t="s">
        <v>1528</v>
      </c>
      <c r="B175" s="5" t="s">
        <v>39</v>
      </c>
      <c r="C175" s="6">
        <v>173</v>
      </c>
      <c r="D175" s="17">
        <f ca="1">INDIRECT(ADDRESS(MATCH(B175, RID_TYPES!A:A, 0), COLUMN(RID_TYPES!B:B),1,1,"RID_TYPES"))+C175</f>
        <v>173</v>
      </c>
    </row>
    <row r="176" spans="1:4" x14ac:dyDescent="0.25">
      <c r="A176" s="4" t="s">
        <v>1529</v>
      </c>
      <c r="B176" s="5" t="s">
        <v>39</v>
      </c>
      <c r="C176" s="6">
        <v>174</v>
      </c>
      <c r="D176" s="17">
        <f ca="1">INDIRECT(ADDRESS(MATCH(B176, RID_TYPES!A:A, 0), COLUMN(RID_TYPES!B:B),1,1,"RID_TYPES"))+C176</f>
        <v>174</v>
      </c>
    </row>
    <row r="177" spans="1:4" x14ac:dyDescent="0.25">
      <c r="A177" s="4" t="s">
        <v>1530</v>
      </c>
      <c r="B177" s="5" t="s">
        <v>39</v>
      </c>
      <c r="C177" s="6">
        <v>175</v>
      </c>
      <c r="D177" s="17">
        <f ca="1">INDIRECT(ADDRESS(MATCH(B177, RID_TYPES!A:A, 0), COLUMN(RID_TYPES!B:B),1,1,"RID_TYPES"))+C177</f>
        <v>175</v>
      </c>
    </row>
    <row r="178" spans="1:4" x14ac:dyDescent="0.25">
      <c r="A178" s="4" t="s">
        <v>1531</v>
      </c>
      <c r="B178" s="5" t="s">
        <v>39</v>
      </c>
      <c r="C178" s="6">
        <v>176</v>
      </c>
      <c r="D178" s="17">
        <f ca="1">INDIRECT(ADDRESS(MATCH(B178, RID_TYPES!A:A, 0), COLUMN(RID_TYPES!B:B),1,1,"RID_TYPES"))+C178</f>
        <v>176</v>
      </c>
    </row>
    <row r="179" spans="1:4" x14ac:dyDescent="0.25">
      <c r="A179" s="4" t="s">
        <v>1532</v>
      </c>
      <c r="B179" s="5" t="s">
        <v>39</v>
      </c>
      <c r="C179" s="6">
        <v>177</v>
      </c>
      <c r="D179" s="17">
        <f ca="1">INDIRECT(ADDRESS(MATCH(B179, RID_TYPES!A:A, 0), COLUMN(RID_TYPES!B:B),1,1,"RID_TYPES"))+C179</f>
        <v>177</v>
      </c>
    </row>
    <row r="180" spans="1:4" x14ac:dyDescent="0.25">
      <c r="A180" s="4" t="s">
        <v>1533</v>
      </c>
      <c r="B180" s="5" t="s">
        <v>39</v>
      </c>
      <c r="C180" s="6">
        <v>178</v>
      </c>
      <c r="D180" s="17">
        <f ca="1">INDIRECT(ADDRESS(MATCH(B180, RID_TYPES!A:A, 0), COLUMN(RID_TYPES!B:B),1,1,"RID_TYPES"))+C180</f>
        <v>178</v>
      </c>
    </row>
    <row r="181" spans="1:4" x14ac:dyDescent="0.25">
      <c r="A181" s="4" t="s">
        <v>1534</v>
      </c>
      <c r="B181" s="5" t="s">
        <v>39</v>
      </c>
      <c r="C181" s="6">
        <v>179</v>
      </c>
      <c r="D181" s="17">
        <f ca="1">INDIRECT(ADDRESS(MATCH(B181, RID_TYPES!A:A, 0), COLUMN(RID_TYPES!B:B),1,1,"RID_TYPES"))+C181</f>
        <v>179</v>
      </c>
    </row>
    <row r="182" spans="1:4" x14ac:dyDescent="0.25">
      <c r="A182" s="4" t="s">
        <v>1535</v>
      </c>
      <c r="B182" s="5" t="s">
        <v>39</v>
      </c>
      <c r="C182" s="6">
        <v>180</v>
      </c>
      <c r="D182" s="17">
        <f ca="1">INDIRECT(ADDRESS(MATCH(B182, RID_TYPES!A:A, 0), COLUMN(RID_TYPES!B:B),1,1,"RID_TYPES"))+C182</f>
        <v>180</v>
      </c>
    </row>
    <row r="183" spans="1:4" x14ac:dyDescent="0.25">
      <c r="A183" s="4" t="s">
        <v>1536</v>
      </c>
      <c r="B183" s="5" t="s">
        <v>39</v>
      </c>
      <c r="C183" s="6">
        <v>181</v>
      </c>
      <c r="D183" s="17">
        <f ca="1">INDIRECT(ADDRESS(MATCH(B183, RID_TYPES!A:A, 0), COLUMN(RID_TYPES!B:B),1,1,"RID_TYPES"))+C183</f>
        <v>181</v>
      </c>
    </row>
    <row r="184" spans="1:4" x14ac:dyDescent="0.25">
      <c r="A184" s="4" t="s">
        <v>1537</v>
      </c>
      <c r="B184" s="5" t="s">
        <v>39</v>
      </c>
      <c r="C184" s="6">
        <v>182</v>
      </c>
      <c r="D184" s="17">
        <f ca="1">INDIRECT(ADDRESS(MATCH(B184, RID_TYPES!A:A, 0), COLUMN(RID_TYPES!B:B),1,1,"RID_TYPES"))+C184</f>
        <v>182</v>
      </c>
    </row>
    <row r="185" spans="1:4" x14ac:dyDescent="0.25">
      <c r="A185" s="4" t="s">
        <v>1538</v>
      </c>
      <c r="B185" s="5" t="s">
        <v>39</v>
      </c>
      <c r="C185" s="6">
        <v>183</v>
      </c>
      <c r="D185" s="17">
        <f ca="1">INDIRECT(ADDRESS(MATCH(B185, RID_TYPES!A:A, 0), COLUMN(RID_TYPES!B:B),1,1,"RID_TYPES"))+C185</f>
        <v>183</v>
      </c>
    </row>
    <row r="186" spans="1:4" x14ac:dyDescent="0.25">
      <c r="A186" s="4" t="s">
        <v>1539</v>
      </c>
      <c r="B186" s="5" t="s">
        <v>39</v>
      </c>
      <c r="C186" s="6">
        <v>184</v>
      </c>
      <c r="D186" s="17">
        <f ca="1">INDIRECT(ADDRESS(MATCH(B186, RID_TYPES!A:A, 0), COLUMN(RID_TYPES!B:B),1,1,"RID_TYPES"))+C186</f>
        <v>184</v>
      </c>
    </row>
    <row r="187" spans="1:4" x14ac:dyDescent="0.25">
      <c r="A187" s="4" t="s">
        <v>1540</v>
      </c>
      <c r="B187" s="5" t="s">
        <v>39</v>
      </c>
      <c r="C187" s="6">
        <v>185</v>
      </c>
      <c r="D187" s="17">
        <f ca="1">INDIRECT(ADDRESS(MATCH(B187, RID_TYPES!A:A, 0), COLUMN(RID_TYPES!B:B),1,1,"RID_TYPES"))+C187</f>
        <v>185</v>
      </c>
    </row>
    <row r="188" spans="1:4" x14ac:dyDescent="0.25">
      <c r="A188" s="4" t="s">
        <v>1541</v>
      </c>
      <c r="B188" s="5" t="s">
        <v>39</v>
      </c>
      <c r="C188" s="6">
        <v>186</v>
      </c>
      <c r="D188" s="17">
        <f ca="1">INDIRECT(ADDRESS(MATCH(B188, RID_TYPES!A:A, 0), COLUMN(RID_TYPES!B:B),1,1,"RID_TYPES"))+C188</f>
        <v>186</v>
      </c>
    </row>
    <row r="189" spans="1:4" x14ac:dyDescent="0.25">
      <c r="A189" s="4" t="s">
        <v>1542</v>
      </c>
      <c r="B189" s="5" t="s">
        <v>40</v>
      </c>
      <c r="C189" s="6">
        <v>0</v>
      </c>
      <c r="D189" s="17">
        <f ca="1">INDIRECT(ADDRESS(MATCH(B189, RID_TYPES!A:A, 0), COLUMN(RID_TYPES!B:B),1,1,"RID_TYPES"))+C189</f>
        <v>32767</v>
      </c>
    </row>
    <row r="190" spans="1:4" x14ac:dyDescent="0.25">
      <c r="A190" s="4" t="s">
        <v>1543</v>
      </c>
      <c r="B190" s="5" t="s">
        <v>40</v>
      </c>
      <c r="C190" s="6">
        <v>1</v>
      </c>
      <c r="D190" s="17">
        <f ca="1">INDIRECT(ADDRESS(MATCH(B190, RID_TYPES!A:A, 0), COLUMN(RID_TYPES!B:B),1,1,"RID_TYPES"))+C190</f>
        <v>32768</v>
      </c>
    </row>
    <row r="191" spans="1:4" x14ac:dyDescent="0.25">
      <c r="A191" s="4" t="s">
        <v>1544</v>
      </c>
      <c r="B191" s="5" t="s">
        <v>40</v>
      </c>
      <c r="C191" s="6">
        <v>2</v>
      </c>
      <c r="D191" s="17">
        <f ca="1">INDIRECT(ADDRESS(MATCH(B191, RID_TYPES!A:A, 0), COLUMN(RID_TYPES!B:B),1,1,"RID_TYPES"))+C191</f>
        <v>32769</v>
      </c>
    </row>
    <row r="192" spans="1:4" x14ac:dyDescent="0.25">
      <c r="A192" s="4" t="s">
        <v>1191</v>
      </c>
      <c r="B192" s="5" t="s">
        <v>40</v>
      </c>
      <c r="C192" s="6">
        <v>3</v>
      </c>
      <c r="D192" s="17">
        <f ca="1">INDIRECT(ADDRESS(MATCH(B192, RID_TYPES!A:A, 0), COLUMN(RID_TYPES!B:B),1,1,"RID_TYPES"))+C192</f>
        <v>32770</v>
      </c>
    </row>
    <row r="193" spans="1:4" x14ac:dyDescent="0.25">
      <c r="A193" s="4" t="s">
        <v>1545</v>
      </c>
      <c r="B193" s="5" t="s">
        <v>40</v>
      </c>
      <c r="C193" s="6">
        <v>4</v>
      </c>
      <c r="D193" s="17">
        <f ca="1">INDIRECT(ADDRESS(MATCH(B193, RID_TYPES!A:A, 0), COLUMN(RID_TYPES!B:B),1,1,"RID_TYPES"))+C193</f>
        <v>32771</v>
      </c>
    </row>
    <row r="194" spans="1:4" x14ac:dyDescent="0.25">
      <c r="A194" s="4" t="s">
        <v>1546</v>
      </c>
      <c r="B194" s="5" t="s">
        <v>42</v>
      </c>
      <c r="C194" s="6">
        <v>0</v>
      </c>
      <c r="D194" s="17">
        <f ca="1">INDIRECT(ADDRESS(MATCH(B194, RID_TYPES!A:A, 0), COLUMN(RID_TYPES!B:B),1,1,"RID_TYPES"))+C194</f>
        <v>65535</v>
      </c>
    </row>
    <row r="195" spans="1:4" x14ac:dyDescent="0.25">
      <c r="A195" s="4" t="s">
        <v>1547</v>
      </c>
      <c r="B195" s="5" t="s">
        <v>42</v>
      </c>
      <c r="C195" s="6">
        <v>1</v>
      </c>
      <c r="D195" s="17">
        <f ca="1">INDIRECT(ADDRESS(MATCH(B195, RID_TYPES!A:A, 0), COLUMN(RID_TYPES!B:B),1,1,"RID_TYPES"))+C195</f>
        <v>65536</v>
      </c>
    </row>
    <row r="196" spans="1:4" x14ac:dyDescent="0.25">
      <c r="A196" s="4" t="s">
        <v>1548</v>
      </c>
      <c r="B196" s="5" t="s">
        <v>42</v>
      </c>
      <c r="C196" s="6">
        <v>2</v>
      </c>
      <c r="D196" s="17">
        <f ca="1">INDIRECT(ADDRESS(MATCH(B196, RID_TYPES!A:A, 0), COLUMN(RID_TYPES!B:B),1,1,"RID_TYPES"))+C196</f>
        <v>65537</v>
      </c>
    </row>
    <row r="197" spans="1:4" x14ac:dyDescent="0.25">
      <c r="A197" s="4" t="s">
        <v>1549</v>
      </c>
      <c r="B197" s="5" t="s">
        <v>42</v>
      </c>
      <c r="C197" s="6">
        <v>3</v>
      </c>
      <c r="D197" s="17">
        <f ca="1">INDIRECT(ADDRESS(MATCH(B197, RID_TYPES!A:A, 0), COLUMN(RID_TYPES!B:B),1,1,"RID_TYPES"))+C197</f>
        <v>65538</v>
      </c>
    </row>
    <row r="198" spans="1:4" x14ac:dyDescent="0.25">
      <c r="A198" s="4" t="s">
        <v>1550</v>
      </c>
      <c r="B198" s="5" t="s">
        <v>42</v>
      </c>
      <c r="C198" s="6">
        <v>4</v>
      </c>
      <c r="D198" s="17">
        <f ca="1">INDIRECT(ADDRESS(MATCH(B198, RID_TYPES!A:A, 0), COLUMN(RID_TYPES!B:B),1,1,"RID_TYPES"))+C198</f>
        <v>65539</v>
      </c>
    </row>
    <row r="199" spans="1:4" x14ac:dyDescent="0.25">
      <c r="A199" s="4" t="s">
        <v>1551</v>
      </c>
      <c r="B199" s="5" t="s">
        <v>42</v>
      </c>
      <c r="C199" s="6">
        <v>5</v>
      </c>
      <c r="D199" s="17">
        <f ca="1">INDIRECT(ADDRESS(MATCH(B199, RID_TYPES!A:A, 0), COLUMN(RID_TYPES!B:B),1,1,"RID_TYPES"))+C199</f>
        <v>65540</v>
      </c>
    </row>
    <row r="200" spans="1:4" x14ac:dyDescent="0.25">
      <c r="A200" s="4" t="s">
        <v>1552</v>
      </c>
      <c r="B200" s="5" t="s">
        <v>42</v>
      </c>
      <c r="C200" s="6">
        <v>6</v>
      </c>
      <c r="D200" s="17">
        <f ca="1">INDIRECT(ADDRESS(MATCH(B200, RID_TYPES!A:A, 0), COLUMN(RID_TYPES!B:B),1,1,"RID_TYPES"))+C200</f>
        <v>65541</v>
      </c>
    </row>
    <row r="201" spans="1:4" x14ac:dyDescent="0.25">
      <c r="A201" s="4" t="s">
        <v>1553</v>
      </c>
      <c r="B201" s="5" t="s">
        <v>42</v>
      </c>
      <c r="C201" s="6">
        <v>7</v>
      </c>
      <c r="D201" s="17">
        <f ca="1">INDIRECT(ADDRESS(MATCH(B201, RID_TYPES!A:A, 0), COLUMN(RID_TYPES!B:B),1,1,"RID_TYPES"))+C201</f>
        <v>65542</v>
      </c>
    </row>
    <row r="202" spans="1:4" x14ac:dyDescent="0.25">
      <c r="A202" s="4" t="s">
        <v>1554</v>
      </c>
      <c r="B202" s="5" t="s">
        <v>42</v>
      </c>
      <c r="C202" s="6">
        <v>8</v>
      </c>
      <c r="D202" s="17">
        <f ca="1">INDIRECT(ADDRESS(MATCH(B202, RID_TYPES!A:A, 0), COLUMN(RID_TYPES!B:B),1,1,"RID_TYPES"))+C202</f>
        <v>65543</v>
      </c>
    </row>
    <row r="203" spans="1:4" x14ac:dyDescent="0.25">
      <c r="A203" s="4" t="s">
        <v>1555</v>
      </c>
      <c r="B203" s="5" t="s">
        <v>42</v>
      </c>
      <c r="C203" s="6">
        <v>9</v>
      </c>
      <c r="D203" s="17">
        <f ca="1">INDIRECT(ADDRESS(MATCH(B203, RID_TYPES!A:A, 0), COLUMN(RID_TYPES!B:B),1,1,"RID_TYPES"))+C203</f>
        <v>65544</v>
      </c>
    </row>
    <row r="204" spans="1:4" x14ac:dyDescent="0.25">
      <c r="A204" s="4" t="s">
        <v>1124</v>
      </c>
      <c r="B204" s="5" t="s">
        <v>42</v>
      </c>
      <c r="C204" s="6">
        <v>10</v>
      </c>
      <c r="D204" s="17">
        <f ca="1">INDIRECT(ADDRESS(MATCH(B204, RID_TYPES!A:A, 0), COLUMN(RID_TYPES!B:B),1,1,"RID_TYPES"))+C204</f>
        <v>65545</v>
      </c>
    </row>
    <row r="205" spans="1:4" x14ac:dyDescent="0.25">
      <c r="A205" s="4" t="s">
        <v>1556</v>
      </c>
      <c r="B205" s="5" t="s">
        <v>42</v>
      </c>
      <c r="C205" s="6">
        <v>11</v>
      </c>
      <c r="D205" s="17">
        <f ca="1">INDIRECT(ADDRESS(MATCH(B205, RID_TYPES!A:A, 0), COLUMN(RID_TYPES!B:B),1,1,"RID_TYPES"))+C205</f>
        <v>65546</v>
      </c>
    </row>
    <row r="206" spans="1:4" x14ac:dyDescent="0.25">
      <c r="A206" s="4" t="s">
        <v>1557</v>
      </c>
      <c r="B206" s="5" t="s">
        <v>42</v>
      </c>
      <c r="C206" s="6">
        <v>12</v>
      </c>
      <c r="D206" s="17">
        <f ca="1">INDIRECT(ADDRESS(MATCH(B206, RID_TYPES!A:A, 0), COLUMN(RID_TYPES!B:B),1,1,"RID_TYPES"))+C206</f>
        <v>65547</v>
      </c>
    </row>
    <row r="207" spans="1:4" x14ac:dyDescent="0.25">
      <c r="A207" s="4" t="s">
        <v>1558</v>
      </c>
      <c r="B207" s="5" t="s">
        <v>42</v>
      </c>
      <c r="C207" s="6">
        <v>13</v>
      </c>
      <c r="D207" s="17">
        <f ca="1">INDIRECT(ADDRESS(MATCH(B207, RID_TYPES!A:A, 0), COLUMN(RID_TYPES!B:B),1,1,"RID_TYPES"))+C207</f>
        <v>65548</v>
      </c>
    </row>
    <row r="208" spans="1:4" x14ac:dyDescent="0.25">
      <c r="A208" s="4" t="s">
        <v>1559</v>
      </c>
      <c r="B208" s="5" t="s">
        <v>42</v>
      </c>
      <c r="C208" s="6">
        <v>14</v>
      </c>
      <c r="D208" s="17">
        <f ca="1">INDIRECT(ADDRESS(MATCH(B208, RID_TYPES!A:A, 0), COLUMN(RID_TYPES!B:B),1,1,"RID_TYPES"))+C208</f>
        <v>65549</v>
      </c>
    </row>
    <row r="209" spans="1:4" x14ac:dyDescent="0.25">
      <c r="A209" s="4" t="s">
        <v>1560</v>
      </c>
      <c r="B209" s="5" t="s">
        <v>42</v>
      </c>
      <c r="C209" s="6">
        <v>15</v>
      </c>
      <c r="D209" s="17">
        <f ca="1">INDIRECT(ADDRESS(MATCH(B209, RID_TYPES!A:A, 0), COLUMN(RID_TYPES!B:B),1,1,"RID_TYPES"))+C209</f>
        <v>65550</v>
      </c>
    </row>
    <row r="210" spans="1:4" x14ac:dyDescent="0.25">
      <c r="A210" s="4" t="s">
        <v>1561</v>
      </c>
      <c r="B210" s="5" t="s">
        <v>42</v>
      </c>
      <c r="C210" s="6">
        <v>16</v>
      </c>
      <c r="D210" s="17">
        <f ca="1">INDIRECT(ADDRESS(MATCH(B210, RID_TYPES!A:A, 0), COLUMN(RID_TYPES!B:B),1,1,"RID_TYPES"))+C210</f>
        <v>65551</v>
      </c>
    </row>
    <row r="211" spans="1:4" x14ac:dyDescent="0.25">
      <c r="A211" s="4" t="s">
        <v>1562</v>
      </c>
      <c r="B211" s="5" t="s">
        <v>42</v>
      </c>
      <c r="C211" s="6">
        <v>17</v>
      </c>
      <c r="D211" s="17">
        <f ca="1">INDIRECT(ADDRESS(MATCH(B211, RID_TYPES!A:A, 0), COLUMN(RID_TYPES!B:B),1,1,"RID_TYPES"))+C211</f>
        <v>65552</v>
      </c>
    </row>
    <row r="212" spans="1:4" x14ac:dyDescent="0.25">
      <c r="A212" s="4" t="s">
        <v>1563</v>
      </c>
      <c r="B212" s="5" t="s">
        <v>42</v>
      </c>
      <c r="C212" s="6">
        <v>18</v>
      </c>
      <c r="D212" s="17">
        <f ca="1">INDIRECT(ADDRESS(MATCH(B212, RID_TYPES!A:A, 0), COLUMN(RID_TYPES!B:B),1,1,"RID_TYPES"))+C212</f>
        <v>65553</v>
      </c>
    </row>
    <row r="213" spans="1:4" x14ac:dyDescent="0.25">
      <c r="A213" s="4" t="s">
        <v>1564</v>
      </c>
      <c r="B213" s="5" t="s">
        <v>42</v>
      </c>
      <c r="C213" s="6">
        <v>19</v>
      </c>
      <c r="D213" s="17">
        <f ca="1">INDIRECT(ADDRESS(MATCH(B213, RID_TYPES!A:A, 0), COLUMN(RID_TYPES!B:B),1,1,"RID_TYPES"))+C213</f>
        <v>65554</v>
      </c>
    </row>
    <row r="214" spans="1:4" x14ac:dyDescent="0.25">
      <c r="A214" s="4" t="s">
        <v>1565</v>
      </c>
      <c r="B214" s="5" t="s">
        <v>42</v>
      </c>
      <c r="C214" s="6">
        <v>20</v>
      </c>
      <c r="D214" s="17">
        <f ca="1">INDIRECT(ADDRESS(MATCH(B214, RID_TYPES!A:A, 0), COLUMN(RID_TYPES!B:B),1,1,"RID_TYPES"))+C214</f>
        <v>65555</v>
      </c>
    </row>
    <row r="215" spans="1:4" x14ac:dyDescent="0.25">
      <c r="A215" s="4" t="s">
        <v>1566</v>
      </c>
      <c r="B215" s="5" t="s">
        <v>42</v>
      </c>
      <c r="C215" s="6">
        <v>21</v>
      </c>
      <c r="D215" s="17">
        <f ca="1">INDIRECT(ADDRESS(MATCH(B215, RID_TYPES!A:A, 0), COLUMN(RID_TYPES!B:B),1,1,"RID_TYPES"))+C215</f>
        <v>65556</v>
      </c>
    </row>
    <row r="216" spans="1:4" x14ac:dyDescent="0.25">
      <c r="A216" s="4" t="s">
        <v>1567</v>
      </c>
      <c r="B216" s="5" t="s">
        <v>42</v>
      </c>
      <c r="C216" s="6">
        <v>22</v>
      </c>
      <c r="D216" s="17">
        <f ca="1">INDIRECT(ADDRESS(MATCH(B216, RID_TYPES!A:A, 0), COLUMN(RID_TYPES!B:B),1,1,"RID_TYPES"))+C216</f>
        <v>65557</v>
      </c>
    </row>
    <row r="217" spans="1:4" x14ac:dyDescent="0.25">
      <c r="A217" s="4" t="s">
        <v>1568</v>
      </c>
      <c r="B217" s="5" t="s">
        <v>42</v>
      </c>
      <c r="C217" s="6">
        <v>23</v>
      </c>
      <c r="D217" s="17">
        <f ca="1">INDIRECT(ADDRESS(MATCH(B217, RID_TYPES!A:A, 0), COLUMN(RID_TYPES!B:B),1,1,"RID_TYPES"))+C217</f>
        <v>65558</v>
      </c>
    </row>
    <row r="218" spans="1:4" x14ac:dyDescent="0.25">
      <c r="A218" s="4" t="s">
        <v>1569</v>
      </c>
      <c r="B218" s="5" t="s">
        <v>42</v>
      </c>
      <c r="C218" s="6">
        <v>24</v>
      </c>
      <c r="D218" s="17">
        <f ca="1">INDIRECT(ADDRESS(MATCH(B218, RID_TYPES!A:A, 0), COLUMN(RID_TYPES!B:B),1,1,"RID_TYPES"))+C218</f>
        <v>65559</v>
      </c>
    </row>
    <row r="219" spans="1:4" x14ac:dyDescent="0.25">
      <c r="A219" s="4" t="s">
        <v>1570</v>
      </c>
      <c r="B219" s="5" t="s">
        <v>42</v>
      </c>
      <c r="C219" s="6">
        <v>25</v>
      </c>
      <c r="D219" s="17">
        <f ca="1">INDIRECT(ADDRESS(MATCH(B219, RID_TYPES!A:A, 0), COLUMN(RID_TYPES!B:B),1,1,"RID_TYPES"))+C219</f>
        <v>65560</v>
      </c>
    </row>
    <row r="220" spans="1:4" x14ac:dyDescent="0.25">
      <c r="A220" s="4" t="s">
        <v>1571</v>
      </c>
      <c r="B220" s="5" t="s">
        <v>42</v>
      </c>
      <c r="C220" s="6">
        <v>26</v>
      </c>
      <c r="D220" s="17">
        <f ca="1">INDIRECT(ADDRESS(MATCH(B220, RID_TYPES!A:A, 0), COLUMN(RID_TYPES!B:B),1,1,"RID_TYPES"))+C220</f>
        <v>65561</v>
      </c>
    </row>
    <row r="221" spans="1:4" x14ac:dyDescent="0.25">
      <c r="A221" s="4" t="s">
        <v>1572</v>
      </c>
      <c r="B221" s="5" t="s">
        <v>42</v>
      </c>
      <c r="C221" s="6">
        <v>27</v>
      </c>
      <c r="D221" s="17">
        <f ca="1">INDIRECT(ADDRESS(MATCH(B221, RID_TYPES!A:A, 0), COLUMN(RID_TYPES!B:B),1,1,"RID_TYPES"))+C221</f>
        <v>65562</v>
      </c>
    </row>
    <row r="222" spans="1:4" x14ac:dyDescent="0.25">
      <c r="A222" s="4" t="s">
        <v>1573</v>
      </c>
      <c r="B222" s="5" t="s">
        <v>42</v>
      </c>
      <c r="C222" s="6">
        <v>28</v>
      </c>
      <c r="D222" s="17">
        <f ca="1">INDIRECT(ADDRESS(MATCH(B222, RID_TYPES!A:A, 0), COLUMN(RID_TYPES!B:B),1,1,"RID_TYPES"))+C222</f>
        <v>65563</v>
      </c>
    </row>
    <row r="223" spans="1:4" x14ac:dyDescent="0.25">
      <c r="A223" s="4" t="s">
        <v>1574</v>
      </c>
      <c r="B223" s="5" t="s">
        <v>42</v>
      </c>
      <c r="C223" s="6">
        <v>29</v>
      </c>
      <c r="D223" s="17">
        <f ca="1">INDIRECT(ADDRESS(MATCH(B223, RID_TYPES!A:A, 0), COLUMN(RID_TYPES!B:B),1,1,"RID_TYPES"))+C223</f>
        <v>65564</v>
      </c>
    </row>
    <row r="224" spans="1:4" x14ac:dyDescent="0.25">
      <c r="A224" s="4" t="s">
        <v>1575</v>
      </c>
      <c r="B224" s="5" t="s">
        <v>42</v>
      </c>
      <c r="C224" s="6">
        <v>30</v>
      </c>
      <c r="D224" s="17">
        <f ca="1">INDIRECT(ADDRESS(MATCH(B224, RID_TYPES!A:A, 0), COLUMN(RID_TYPES!B:B),1,1,"RID_TYPES"))+C224</f>
        <v>65565</v>
      </c>
    </row>
    <row r="225" spans="1:4" x14ac:dyDescent="0.25">
      <c r="A225" s="4" t="s">
        <v>1576</v>
      </c>
      <c r="B225" s="5" t="s">
        <v>42</v>
      </c>
      <c r="C225" s="6">
        <v>31</v>
      </c>
      <c r="D225" s="17">
        <f ca="1">INDIRECT(ADDRESS(MATCH(B225, RID_TYPES!A:A, 0), COLUMN(RID_TYPES!B:B),1,1,"RID_TYPES"))+C225</f>
        <v>65566</v>
      </c>
    </row>
    <row r="226" spans="1:4" x14ac:dyDescent="0.25">
      <c r="A226" s="4" t="s">
        <v>1577</v>
      </c>
      <c r="B226" s="5" t="s">
        <v>42</v>
      </c>
      <c r="C226" s="6">
        <v>32</v>
      </c>
      <c r="D226" s="17">
        <f ca="1">INDIRECT(ADDRESS(MATCH(B226, RID_TYPES!A:A, 0), COLUMN(RID_TYPES!B:B),1,1,"RID_TYPES"))+C226</f>
        <v>65567</v>
      </c>
    </row>
    <row r="227" spans="1:4" x14ac:dyDescent="0.25">
      <c r="A227" s="4" t="s">
        <v>1578</v>
      </c>
      <c r="B227" s="5" t="s">
        <v>42</v>
      </c>
      <c r="C227" s="6">
        <v>33</v>
      </c>
      <c r="D227" s="17">
        <f ca="1">INDIRECT(ADDRESS(MATCH(B227, RID_TYPES!A:A, 0), COLUMN(RID_TYPES!B:B),1,1,"RID_TYPES"))+C227</f>
        <v>65568</v>
      </c>
    </row>
    <row r="228" spans="1:4" x14ac:dyDescent="0.25">
      <c r="A228" s="4" t="s">
        <v>1579</v>
      </c>
      <c r="B228" s="5" t="s">
        <v>42</v>
      </c>
      <c r="C228" s="6">
        <v>34</v>
      </c>
      <c r="D228" s="17">
        <f ca="1">INDIRECT(ADDRESS(MATCH(B228, RID_TYPES!A:A, 0), COLUMN(RID_TYPES!B:B),1,1,"RID_TYPES"))+C228</f>
        <v>65569</v>
      </c>
    </row>
    <row r="229" spans="1:4" x14ac:dyDescent="0.25">
      <c r="A229" s="4" t="s">
        <v>1580</v>
      </c>
      <c r="B229" s="5" t="s">
        <v>42</v>
      </c>
      <c r="C229" s="6">
        <v>35</v>
      </c>
      <c r="D229" s="17">
        <f ca="1">INDIRECT(ADDRESS(MATCH(B229, RID_TYPES!A:A, 0), COLUMN(RID_TYPES!B:B),1,1,"RID_TYPES"))+C229</f>
        <v>65570</v>
      </c>
    </row>
    <row r="230" spans="1:4" x14ac:dyDescent="0.25">
      <c r="A230" s="4" t="s">
        <v>1581</v>
      </c>
      <c r="B230" s="5" t="s">
        <v>42</v>
      </c>
      <c r="C230" s="6">
        <v>36</v>
      </c>
      <c r="D230" s="17">
        <f ca="1">INDIRECT(ADDRESS(MATCH(B230, RID_TYPES!A:A, 0), COLUMN(RID_TYPES!B:B),1,1,"RID_TYPES"))+C230</f>
        <v>65571</v>
      </c>
    </row>
    <row r="231" spans="1:4" x14ac:dyDescent="0.25">
      <c r="A231" s="4" t="s">
        <v>1582</v>
      </c>
      <c r="B231" s="5" t="s">
        <v>42</v>
      </c>
      <c r="C231" s="6">
        <v>37</v>
      </c>
      <c r="D231" s="17">
        <f ca="1">INDIRECT(ADDRESS(MATCH(B231, RID_TYPES!A:A, 0), COLUMN(RID_TYPES!B:B),1,1,"RID_TYPES"))+C231</f>
        <v>65572</v>
      </c>
    </row>
    <row r="232" spans="1:4" x14ac:dyDescent="0.25">
      <c r="A232" s="4" t="s">
        <v>1583</v>
      </c>
      <c r="B232" s="5" t="s">
        <v>42</v>
      </c>
      <c r="C232" s="6">
        <v>38</v>
      </c>
      <c r="D232" s="17">
        <f ca="1">INDIRECT(ADDRESS(MATCH(B232, RID_TYPES!A:A, 0), COLUMN(RID_TYPES!B:B),1,1,"RID_TYPES"))+C232</f>
        <v>65573</v>
      </c>
    </row>
    <row r="233" spans="1:4" x14ac:dyDescent="0.25">
      <c r="A233" s="4" t="s">
        <v>1584</v>
      </c>
      <c r="B233" s="5" t="s">
        <v>42</v>
      </c>
      <c r="C233" s="6">
        <v>39</v>
      </c>
      <c r="D233" s="17">
        <f ca="1">INDIRECT(ADDRESS(MATCH(B233, RID_TYPES!A:A, 0), COLUMN(RID_TYPES!B:B),1,1,"RID_TYPES"))+C233</f>
        <v>65574</v>
      </c>
    </row>
    <row r="234" spans="1:4" x14ac:dyDescent="0.25">
      <c r="A234" s="4" t="s">
        <v>1585</v>
      </c>
      <c r="B234" s="5" t="s">
        <v>42</v>
      </c>
      <c r="C234" s="6">
        <v>40</v>
      </c>
      <c r="D234" s="17">
        <f ca="1">INDIRECT(ADDRESS(MATCH(B234, RID_TYPES!A:A, 0), COLUMN(RID_TYPES!B:B),1,1,"RID_TYPES"))+C234</f>
        <v>65575</v>
      </c>
    </row>
    <row r="235" spans="1:4" x14ac:dyDescent="0.25">
      <c r="A235" s="4" t="s">
        <v>1586</v>
      </c>
      <c r="B235" s="5" t="s">
        <v>42</v>
      </c>
      <c r="C235" s="6">
        <v>42</v>
      </c>
      <c r="D235" s="17">
        <f ca="1">INDIRECT(ADDRESS(MATCH(B235, RID_TYPES!A:A, 0), COLUMN(RID_TYPES!B:B),1,1,"RID_TYPES"))+C235</f>
        <v>65577</v>
      </c>
    </row>
    <row r="236" spans="1:4" x14ac:dyDescent="0.25">
      <c r="A236" s="4" t="s">
        <v>1587</v>
      </c>
      <c r="B236" s="5" t="s">
        <v>42</v>
      </c>
      <c r="C236" s="6">
        <v>43</v>
      </c>
      <c r="D236" s="17">
        <f ca="1">INDIRECT(ADDRESS(MATCH(B236, RID_TYPES!A:A, 0), COLUMN(RID_TYPES!B:B),1,1,"RID_TYPES"))+C236</f>
        <v>65578</v>
      </c>
    </row>
    <row r="237" spans="1:4" x14ac:dyDescent="0.25">
      <c r="A237" s="4" t="s">
        <v>1588</v>
      </c>
      <c r="B237" s="5" t="s">
        <v>42</v>
      </c>
      <c r="C237" s="6">
        <v>44</v>
      </c>
      <c r="D237" s="17">
        <f ca="1">INDIRECT(ADDRESS(MATCH(B237, RID_TYPES!A:A, 0), COLUMN(RID_TYPES!B:B),1,1,"RID_TYPES"))+C237</f>
        <v>65579</v>
      </c>
    </row>
    <row r="238" spans="1:4" x14ac:dyDescent="0.25">
      <c r="A238" s="4" t="s">
        <v>1589</v>
      </c>
      <c r="B238" s="5" t="s">
        <v>42</v>
      </c>
      <c r="C238" s="6">
        <v>45</v>
      </c>
      <c r="D238" s="17">
        <f ca="1">INDIRECT(ADDRESS(MATCH(B238, RID_TYPES!A:A, 0), COLUMN(RID_TYPES!B:B),1,1,"RID_TYPES"))+C238</f>
        <v>65580</v>
      </c>
    </row>
    <row r="239" spans="1:4" x14ac:dyDescent="0.25">
      <c r="A239" s="4" t="s">
        <v>1590</v>
      </c>
      <c r="B239" s="5" t="s">
        <v>42</v>
      </c>
      <c r="C239" s="6">
        <v>46</v>
      </c>
      <c r="D239" s="17">
        <f ca="1">INDIRECT(ADDRESS(MATCH(B239, RID_TYPES!A:A, 0), COLUMN(RID_TYPES!B:B),1,1,"RID_TYPES"))+C239</f>
        <v>65581</v>
      </c>
    </row>
    <row r="240" spans="1:4" x14ac:dyDescent="0.25">
      <c r="A240" s="4" t="s">
        <v>1591</v>
      </c>
      <c r="B240" s="5" t="s">
        <v>42</v>
      </c>
      <c r="C240" s="6">
        <v>47</v>
      </c>
      <c r="D240" s="17">
        <f ca="1">INDIRECT(ADDRESS(MATCH(B240, RID_TYPES!A:A, 0), COLUMN(RID_TYPES!B:B),1,1,"RID_TYPES"))+C240</f>
        <v>65582</v>
      </c>
    </row>
    <row r="241" spans="1:4" x14ac:dyDescent="0.25">
      <c r="A241" s="4" t="s">
        <v>1592</v>
      </c>
      <c r="B241" s="5" t="s">
        <v>42</v>
      </c>
      <c r="C241" s="6">
        <v>48</v>
      </c>
      <c r="D241" s="17">
        <f ca="1">INDIRECT(ADDRESS(MATCH(B241, RID_TYPES!A:A, 0), COLUMN(RID_TYPES!B:B),1,1,"RID_TYPES"))+C241</f>
        <v>65583</v>
      </c>
    </row>
    <row r="242" spans="1:4" x14ac:dyDescent="0.25">
      <c r="A242" s="4" t="s">
        <v>1593</v>
      </c>
      <c r="B242" s="5" t="s">
        <v>42</v>
      </c>
      <c r="C242" s="6">
        <v>49</v>
      </c>
      <c r="D242" s="17">
        <f ca="1">INDIRECT(ADDRESS(MATCH(B242, RID_TYPES!A:A, 0), COLUMN(RID_TYPES!B:B),1,1,"RID_TYPES"))+C242</f>
        <v>65584</v>
      </c>
    </row>
    <row r="243" spans="1:4" x14ac:dyDescent="0.25">
      <c r="A243" s="4" t="s">
        <v>1594</v>
      </c>
      <c r="B243" s="5" t="s">
        <v>42</v>
      </c>
      <c r="C243" s="6">
        <v>50</v>
      </c>
      <c r="D243" s="17">
        <f ca="1">INDIRECT(ADDRESS(MATCH(B243, RID_TYPES!A:A, 0), COLUMN(RID_TYPES!B:B),1,1,"RID_TYPES"))+C243</f>
        <v>65585</v>
      </c>
    </row>
    <row r="244" spans="1:4" x14ac:dyDescent="0.25">
      <c r="A244" s="4" t="s">
        <v>1595</v>
      </c>
      <c r="B244" s="5" t="s">
        <v>42</v>
      </c>
      <c r="C244" s="6">
        <v>51</v>
      </c>
      <c r="D244" s="17">
        <f ca="1">INDIRECT(ADDRESS(MATCH(B244, RID_TYPES!A:A, 0), COLUMN(RID_TYPES!B:B),1,1,"RID_TYPES"))+C244</f>
        <v>65586</v>
      </c>
    </row>
    <row r="245" spans="1:4" x14ac:dyDescent="0.25">
      <c r="A245" s="4" t="s">
        <v>1596</v>
      </c>
      <c r="B245" s="5" t="s">
        <v>42</v>
      </c>
      <c r="C245" s="6">
        <v>52</v>
      </c>
      <c r="D245" s="17">
        <f ca="1">INDIRECT(ADDRESS(MATCH(B245, RID_TYPES!A:A, 0), COLUMN(RID_TYPES!B:B),1,1,"RID_TYPES"))+C245</f>
        <v>65587</v>
      </c>
    </row>
    <row r="246" spans="1:4" x14ac:dyDescent="0.25">
      <c r="A246" s="4" t="s">
        <v>1597</v>
      </c>
      <c r="B246" s="5" t="s">
        <v>42</v>
      </c>
      <c r="C246" s="6">
        <v>53</v>
      </c>
      <c r="D246" s="17">
        <f ca="1">INDIRECT(ADDRESS(MATCH(B246, RID_TYPES!A:A, 0), COLUMN(RID_TYPES!B:B),1,1,"RID_TYPES"))+C246</f>
        <v>65588</v>
      </c>
    </row>
    <row r="247" spans="1:4" x14ac:dyDescent="0.25">
      <c r="A247" s="4" t="s">
        <v>1598</v>
      </c>
      <c r="B247" s="5" t="s">
        <v>42</v>
      </c>
      <c r="C247" s="6">
        <v>54</v>
      </c>
      <c r="D247" s="17">
        <f ca="1">INDIRECT(ADDRESS(MATCH(B247, RID_TYPES!A:A, 0), COLUMN(RID_TYPES!B:B),1,1,"RID_TYPES"))+C247</f>
        <v>65589</v>
      </c>
    </row>
    <row r="248" spans="1:4" x14ac:dyDescent="0.25">
      <c r="A248" s="4" t="s">
        <v>1599</v>
      </c>
      <c r="B248" s="5" t="s">
        <v>42</v>
      </c>
      <c r="C248" s="6">
        <v>55</v>
      </c>
      <c r="D248" s="17">
        <f ca="1">INDIRECT(ADDRESS(MATCH(B248, RID_TYPES!A:A, 0), COLUMN(RID_TYPES!B:B),1,1,"RID_TYPES"))+C248</f>
        <v>65590</v>
      </c>
    </row>
    <row r="249" spans="1:4" x14ac:dyDescent="0.25">
      <c r="A249" s="4" t="s">
        <v>1600</v>
      </c>
      <c r="B249" s="5" t="s">
        <v>42</v>
      </c>
      <c r="C249" s="6">
        <v>56</v>
      </c>
      <c r="D249" s="17">
        <f ca="1">INDIRECT(ADDRESS(MATCH(B249, RID_TYPES!A:A, 0), COLUMN(RID_TYPES!B:B),1,1,"RID_TYPES"))+C249</f>
        <v>65591</v>
      </c>
    </row>
    <row r="250" spans="1:4" x14ac:dyDescent="0.25">
      <c r="A250" s="4" t="s">
        <v>1601</v>
      </c>
      <c r="B250" s="5" t="s">
        <v>42</v>
      </c>
      <c r="C250" s="6">
        <v>57</v>
      </c>
      <c r="D250" s="17">
        <f ca="1">INDIRECT(ADDRESS(MATCH(B250, RID_TYPES!A:A, 0), COLUMN(RID_TYPES!B:B),1,1,"RID_TYPES"))+C250</f>
        <v>65592</v>
      </c>
    </row>
    <row r="251" spans="1:4" x14ac:dyDescent="0.25">
      <c r="A251" s="4" t="s">
        <v>1602</v>
      </c>
      <c r="B251" s="5" t="s">
        <v>42</v>
      </c>
      <c r="C251" s="6">
        <v>58</v>
      </c>
      <c r="D251" s="17">
        <f ca="1">INDIRECT(ADDRESS(MATCH(B251, RID_TYPES!A:A, 0), COLUMN(RID_TYPES!B:B),1,1,"RID_TYPES"))+C251</f>
        <v>65593</v>
      </c>
    </row>
    <row r="252" spans="1:4" x14ac:dyDescent="0.25">
      <c r="A252" s="4" t="s">
        <v>1603</v>
      </c>
      <c r="B252" s="5" t="s">
        <v>42</v>
      </c>
      <c r="C252" s="6">
        <v>59</v>
      </c>
      <c r="D252" s="17">
        <f ca="1">INDIRECT(ADDRESS(MATCH(B252, RID_TYPES!A:A, 0), COLUMN(RID_TYPES!B:B),1,1,"RID_TYPES"))+C252</f>
        <v>65594</v>
      </c>
    </row>
    <row r="253" spans="1:4" x14ac:dyDescent="0.25">
      <c r="A253" s="4" t="s">
        <v>1604</v>
      </c>
      <c r="B253" s="5" t="s">
        <v>42</v>
      </c>
      <c r="C253" s="6">
        <v>60</v>
      </c>
      <c r="D253" s="17">
        <f ca="1">INDIRECT(ADDRESS(MATCH(B253, RID_TYPES!A:A, 0), COLUMN(RID_TYPES!B:B),1,1,"RID_TYPES"))+C253</f>
        <v>65595</v>
      </c>
    </row>
    <row r="254" spans="1:4" x14ac:dyDescent="0.25">
      <c r="A254" s="4" t="s">
        <v>1605</v>
      </c>
      <c r="B254" s="5" t="s">
        <v>42</v>
      </c>
      <c r="C254" s="6">
        <v>61</v>
      </c>
      <c r="D254" s="17">
        <f ca="1">INDIRECT(ADDRESS(MATCH(B254, RID_TYPES!A:A, 0), COLUMN(RID_TYPES!B:B),1,1,"RID_TYPES"))+C254</f>
        <v>65596</v>
      </c>
    </row>
    <row r="255" spans="1:4" x14ac:dyDescent="0.25">
      <c r="A255" s="4" t="s">
        <v>1606</v>
      </c>
      <c r="B255" s="5" t="s">
        <v>42</v>
      </c>
      <c r="C255" s="6">
        <v>62</v>
      </c>
      <c r="D255" s="17">
        <f ca="1">INDIRECT(ADDRESS(MATCH(B255, RID_TYPES!A:A, 0), COLUMN(RID_TYPES!B:B),1,1,"RID_TYPES"))+C255</f>
        <v>65597</v>
      </c>
    </row>
    <row r="256" spans="1:4" x14ac:dyDescent="0.25">
      <c r="A256" s="4" t="s">
        <v>1607</v>
      </c>
      <c r="B256" s="5" t="s">
        <v>42</v>
      </c>
      <c r="C256" s="6">
        <v>63</v>
      </c>
      <c r="D256" s="17">
        <f ca="1">INDIRECT(ADDRESS(MATCH(B256, RID_TYPES!A:A, 0), COLUMN(RID_TYPES!B:B),1,1,"RID_TYPES"))+C256</f>
        <v>65598</v>
      </c>
    </row>
    <row r="257" spans="1:4" x14ac:dyDescent="0.25">
      <c r="A257" s="4" t="s">
        <v>1608</v>
      </c>
      <c r="B257" s="5" t="s">
        <v>42</v>
      </c>
      <c r="C257" s="6">
        <v>64</v>
      </c>
      <c r="D257" s="17">
        <f ca="1">INDIRECT(ADDRESS(MATCH(B257, RID_TYPES!A:A, 0), COLUMN(RID_TYPES!B:B),1,1,"RID_TYPES"))+C257</f>
        <v>65599</v>
      </c>
    </row>
    <row r="258" spans="1:4" x14ac:dyDescent="0.25">
      <c r="A258" s="4" t="s">
        <v>152</v>
      </c>
      <c r="B258" s="5" t="s">
        <v>42</v>
      </c>
      <c r="C258" s="6">
        <v>65</v>
      </c>
      <c r="D258" s="17">
        <f ca="1">INDIRECT(ADDRESS(MATCH(B258, RID_TYPES!A:A, 0), COLUMN(RID_TYPES!B:B),1,1,"RID_TYPES"))+C258</f>
        <v>65600</v>
      </c>
    </row>
    <row r="259" spans="1:4" x14ac:dyDescent="0.25">
      <c r="A259" s="4" t="s">
        <v>1609</v>
      </c>
      <c r="B259" s="5" t="s">
        <v>42</v>
      </c>
      <c r="C259" s="6">
        <v>66</v>
      </c>
      <c r="D259" s="17">
        <f ca="1">INDIRECT(ADDRESS(MATCH(B259, RID_TYPES!A:A, 0), COLUMN(RID_TYPES!B:B),1,1,"RID_TYPES"))+C259</f>
        <v>65601</v>
      </c>
    </row>
    <row r="260" spans="1:4" x14ac:dyDescent="0.25">
      <c r="A260" s="4" t="s">
        <v>1610</v>
      </c>
      <c r="B260" s="5" t="s">
        <v>42</v>
      </c>
      <c r="C260" s="6">
        <v>67</v>
      </c>
      <c r="D260" s="17">
        <f ca="1">INDIRECT(ADDRESS(MATCH(B260, RID_TYPES!A:A, 0), COLUMN(RID_TYPES!B:B),1,1,"RID_TYPES"))+C260</f>
        <v>65602</v>
      </c>
    </row>
    <row r="261" spans="1:4" x14ac:dyDescent="0.25">
      <c r="A261" s="4" t="s">
        <v>1611</v>
      </c>
      <c r="B261" s="5" t="s">
        <v>42</v>
      </c>
      <c r="C261" s="6">
        <v>68</v>
      </c>
      <c r="D261" s="17">
        <f ca="1">INDIRECT(ADDRESS(MATCH(B261, RID_TYPES!A:A, 0), COLUMN(RID_TYPES!B:B),1,1,"RID_TYPES"))+C261</f>
        <v>65603</v>
      </c>
    </row>
    <row r="262" spans="1:4" x14ac:dyDescent="0.25">
      <c r="A262" s="4" t="s">
        <v>1199</v>
      </c>
      <c r="B262" s="5" t="s">
        <v>42</v>
      </c>
      <c r="C262" s="6">
        <v>69</v>
      </c>
      <c r="D262" s="17">
        <f ca="1">INDIRECT(ADDRESS(MATCH(B262, RID_TYPES!A:A, 0), COLUMN(RID_TYPES!B:B),1,1,"RID_TYPES"))+C262</f>
        <v>65604</v>
      </c>
    </row>
    <row r="263" spans="1:4" x14ac:dyDescent="0.25">
      <c r="A263" s="4" t="s">
        <v>1612</v>
      </c>
      <c r="B263" s="5" t="s">
        <v>42</v>
      </c>
      <c r="C263" s="6">
        <v>70</v>
      </c>
      <c r="D263" s="17">
        <f ca="1">INDIRECT(ADDRESS(MATCH(B263, RID_TYPES!A:A, 0), COLUMN(RID_TYPES!B:B),1,1,"RID_TYPES"))+C263</f>
        <v>65605</v>
      </c>
    </row>
    <row r="264" spans="1:4" x14ac:dyDescent="0.25">
      <c r="A264" s="4" t="s">
        <v>1613</v>
      </c>
      <c r="B264" s="5" t="s">
        <v>42</v>
      </c>
      <c r="C264" s="6">
        <v>71</v>
      </c>
      <c r="D264" s="17">
        <f ca="1">INDIRECT(ADDRESS(MATCH(B264, RID_TYPES!A:A, 0), COLUMN(RID_TYPES!B:B),1,1,"RID_TYPES"))+C264</f>
        <v>65606</v>
      </c>
    </row>
    <row r="265" spans="1:4" x14ac:dyDescent="0.25">
      <c r="A265" s="4" t="s">
        <v>1614</v>
      </c>
      <c r="B265" s="5" t="s">
        <v>42</v>
      </c>
      <c r="C265" s="6">
        <v>72</v>
      </c>
      <c r="D265" s="17">
        <f ca="1">INDIRECT(ADDRESS(MATCH(B265, RID_TYPES!A:A, 0), COLUMN(RID_TYPES!B:B),1,1,"RID_TYPES"))+C265</f>
        <v>65607</v>
      </c>
    </row>
    <row r="266" spans="1:4" x14ac:dyDescent="0.25">
      <c r="A266" s="4" t="s">
        <v>1615</v>
      </c>
      <c r="B266" s="5" t="s">
        <v>42</v>
      </c>
      <c r="C266" s="6">
        <v>73</v>
      </c>
      <c r="D266" s="17">
        <f ca="1">INDIRECT(ADDRESS(MATCH(B266, RID_TYPES!A:A, 0), COLUMN(RID_TYPES!B:B),1,1,"RID_TYPES"))+C266</f>
        <v>65608</v>
      </c>
    </row>
    <row r="267" spans="1:4" x14ac:dyDescent="0.25">
      <c r="A267" s="4" t="s">
        <v>1616</v>
      </c>
      <c r="B267" s="5" t="s">
        <v>42</v>
      </c>
      <c r="C267" s="6">
        <v>74</v>
      </c>
      <c r="D267" s="17">
        <f ca="1">INDIRECT(ADDRESS(MATCH(B267, RID_TYPES!A:A, 0), COLUMN(RID_TYPES!B:B),1,1,"RID_TYPES"))+C267</f>
        <v>65609</v>
      </c>
    </row>
    <row r="268" spans="1:4" x14ac:dyDescent="0.25">
      <c r="A268" s="4" t="s">
        <v>1617</v>
      </c>
      <c r="B268" s="5" t="s">
        <v>42</v>
      </c>
      <c r="C268" s="6">
        <v>75</v>
      </c>
      <c r="D268" s="17">
        <f ca="1">INDIRECT(ADDRESS(MATCH(B268, RID_TYPES!A:A, 0), COLUMN(RID_TYPES!B:B),1,1,"RID_TYPES"))+C268</f>
        <v>65610</v>
      </c>
    </row>
    <row r="269" spans="1:4" x14ac:dyDescent="0.25">
      <c r="A269" s="4" t="s">
        <v>1618</v>
      </c>
      <c r="B269" s="5" t="s">
        <v>42</v>
      </c>
      <c r="C269" s="6">
        <v>76</v>
      </c>
      <c r="D269" s="17">
        <f ca="1">INDIRECT(ADDRESS(MATCH(B269, RID_TYPES!A:A, 0), COLUMN(RID_TYPES!B:B),1,1,"RID_TYPES"))+C269</f>
        <v>65611</v>
      </c>
    </row>
    <row r="270" spans="1:4" x14ac:dyDescent="0.25">
      <c r="A270" s="4" t="s">
        <v>1619</v>
      </c>
      <c r="B270" s="5" t="s">
        <v>42</v>
      </c>
      <c r="C270" s="6">
        <v>77</v>
      </c>
      <c r="D270" s="17">
        <f ca="1">INDIRECT(ADDRESS(MATCH(B270, RID_TYPES!A:A, 0), COLUMN(RID_TYPES!B:B),1,1,"RID_TYPES"))+C270</f>
        <v>65612</v>
      </c>
    </row>
    <row r="271" spans="1:4" x14ac:dyDescent="0.25">
      <c r="A271" s="4" t="s">
        <v>1230</v>
      </c>
      <c r="B271" s="5" t="s">
        <v>42</v>
      </c>
      <c r="C271" s="6">
        <v>78</v>
      </c>
      <c r="D271" s="17">
        <f ca="1">INDIRECT(ADDRESS(MATCH(B271, RID_TYPES!A:A, 0), COLUMN(RID_TYPES!B:B),1,1,"RID_TYPES"))+C271</f>
        <v>65613</v>
      </c>
    </row>
    <row r="272" spans="1:4" x14ac:dyDescent="0.25">
      <c r="A272" s="4" t="s">
        <v>1620</v>
      </c>
      <c r="B272" s="5" t="s">
        <v>42</v>
      </c>
      <c r="C272" s="6">
        <v>79</v>
      </c>
      <c r="D272" s="17">
        <f ca="1">INDIRECT(ADDRESS(MATCH(B272, RID_TYPES!A:A, 0), COLUMN(RID_TYPES!B:B),1,1,"RID_TYPES"))+C272</f>
        <v>65614</v>
      </c>
    </row>
    <row r="273" spans="1:4" x14ac:dyDescent="0.25">
      <c r="A273" s="4" t="s">
        <v>1621</v>
      </c>
      <c r="B273" s="5" t="s">
        <v>42</v>
      </c>
      <c r="C273" s="6">
        <v>80</v>
      </c>
      <c r="D273" s="17">
        <f ca="1">INDIRECT(ADDRESS(MATCH(B273, RID_TYPES!A:A, 0), COLUMN(RID_TYPES!B:B),1,1,"RID_TYPES"))+C273</f>
        <v>65615</v>
      </c>
    </row>
    <row r="274" spans="1:4" x14ac:dyDescent="0.25">
      <c r="A274" s="4" t="s">
        <v>1622</v>
      </c>
      <c r="B274" s="5" t="s">
        <v>42</v>
      </c>
      <c r="C274" s="6">
        <v>81</v>
      </c>
      <c r="D274" s="17">
        <f ca="1">INDIRECT(ADDRESS(MATCH(B274, RID_TYPES!A:A, 0), COLUMN(RID_TYPES!B:B),1,1,"RID_TYPES"))+C274</f>
        <v>65616</v>
      </c>
    </row>
    <row r="275" spans="1:4" x14ac:dyDescent="0.25">
      <c r="A275" s="4" t="s">
        <v>1623</v>
      </c>
      <c r="B275" s="5" t="s">
        <v>42</v>
      </c>
      <c r="C275" s="6">
        <v>82</v>
      </c>
      <c r="D275" s="17">
        <f ca="1">INDIRECT(ADDRESS(MATCH(B275, RID_TYPES!A:A, 0), COLUMN(RID_TYPES!B:B),1,1,"RID_TYPES"))+C275</f>
        <v>65617</v>
      </c>
    </row>
    <row r="276" spans="1:4" x14ac:dyDescent="0.25">
      <c r="A276" s="4" t="s">
        <v>1624</v>
      </c>
      <c r="B276" s="5" t="s">
        <v>42</v>
      </c>
      <c r="C276" s="6">
        <v>83</v>
      </c>
      <c r="D276" s="17">
        <f ca="1">INDIRECT(ADDRESS(MATCH(B276, RID_TYPES!A:A, 0), COLUMN(RID_TYPES!B:B),1,1,"RID_TYPES"))+C276</f>
        <v>65618</v>
      </c>
    </row>
    <row r="277" spans="1:4" x14ac:dyDescent="0.25">
      <c r="A277" s="4" t="s">
        <v>1625</v>
      </c>
      <c r="B277" s="5" t="s">
        <v>42</v>
      </c>
      <c r="C277" s="6">
        <v>84</v>
      </c>
      <c r="D277" s="17">
        <f ca="1">INDIRECT(ADDRESS(MATCH(B277, RID_TYPES!A:A, 0), COLUMN(RID_TYPES!B:B),1,1,"RID_TYPES"))+C277</f>
        <v>65619</v>
      </c>
    </row>
    <row r="278" spans="1:4" x14ac:dyDescent="0.25">
      <c r="A278" s="4" t="s">
        <v>1626</v>
      </c>
      <c r="B278" s="5" t="s">
        <v>42</v>
      </c>
      <c r="C278" s="6">
        <v>85</v>
      </c>
      <c r="D278" s="17">
        <f ca="1">INDIRECT(ADDRESS(MATCH(B278, RID_TYPES!A:A, 0), COLUMN(RID_TYPES!B:B),1,1,"RID_TYPES"))+C278</f>
        <v>65620</v>
      </c>
    </row>
    <row r="279" spans="1:4" x14ac:dyDescent="0.25">
      <c r="A279" s="4" t="s">
        <v>1627</v>
      </c>
      <c r="B279" s="5" t="s">
        <v>42</v>
      </c>
      <c r="C279" s="6">
        <v>86</v>
      </c>
      <c r="D279" s="17">
        <f ca="1">INDIRECT(ADDRESS(MATCH(B279, RID_TYPES!A:A, 0), COLUMN(RID_TYPES!B:B),1,1,"RID_TYPES"))+C279</f>
        <v>65621</v>
      </c>
    </row>
    <row r="280" spans="1:4" x14ac:dyDescent="0.25">
      <c r="A280" s="4" t="s">
        <v>1628</v>
      </c>
      <c r="B280" s="5" t="s">
        <v>42</v>
      </c>
      <c r="C280" s="6">
        <v>87</v>
      </c>
      <c r="D280" s="17">
        <f ca="1">INDIRECT(ADDRESS(MATCH(B280, RID_TYPES!A:A, 0), COLUMN(RID_TYPES!B:B),1,1,"RID_TYPES"))+C280</f>
        <v>65622</v>
      </c>
    </row>
    <row r="281" spans="1:4" x14ac:dyDescent="0.25">
      <c r="A281" s="4" t="s">
        <v>1629</v>
      </c>
      <c r="B281" s="5" t="s">
        <v>42</v>
      </c>
      <c r="C281" s="6">
        <v>88</v>
      </c>
      <c r="D281" s="17">
        <f ca="1">INDIRECT(ADDRESS(MATCH(B281, RID_TYPES!A:A, 0), COLUMN(RID_TYPES!B:B),1,1,"RID_TYPES"))+C281</f>
        <v>65623</v>
      </c>
    </row>
    <row r="282" spans="1:4" x14ac:dyDescent="0.25">
      <c r="A282" s="4" t="s">
        <v>1234</v>
      </c>
      <c r="B282" s="5" t="s">
        <v>42</v>
      </c>
      <c r="C282" s="6">
        <v>89</v>
      </c>
      <c r="D282" s="17">
        <f ca="1">INDIRECT(ADDRESS(MATCH(B282, RID_TYPES!A:A, 0), COLUMN(RID_TYPES!B:B),1,1,"RID_TYPES"))+C282</f>
        <v>65624</v>
      </c>
    </row>
    <row r="283" spans="1:4" x14ac:dyDescent="0.25">
      <c r="A283" s="4" t="s">
        <v>1630</v>
      </c>
      <c r="B283" s="5" t="s">
        <v>42</v>
      </c>
      <c r="C283" s="6">
        <v>90</v>
      </c>
      <c r="D283" s="17">
        <f ca="1">INDIRECT(ADDRESS(MATCH(B283, RID_TYPES!A:A, 0), COLUMN(RID_TYPES!B:B),1,1,"RID_TYPES"))+C283</f>
        <v>65625</v>
      </c>
    </row>
    <row r="284" spans="1:4" x14ac:dyDescent="0.25">
      <c r="A284" s="4" t="s">
        <v>1631</v>
      </c>
      <c r="B284" s="5" t="s">
        <v>42</v>
      </c>
      <c r="C284" s="6">
        <v>91</v>
      </c>
      <c r="D284" s="17">
        <f ca="1">INDIRECT(ADDRESS(MATCH(B284, RID_TYPES!A:A, 0), COLUMN(RID_TYPES!B:B),1,1,"RID_TYPES"))+C284</f>
        <v>65626</v>
      </c>
    </row>
    <row r="285" spans="1:4" x14ac:dyDescent="0.25">
      <c r="A285" s="4" t="s">
        <v>1632</v>
      </c>
      <c r="B285" s="5" t="s">
        <v>42</v>
      </c>
      <c r="C285" s="6">
        <v>92</v>
      </c>
      <c r="D285" s="17">
        <f ca="1">INDIRECT(ADDRESS(MATCH(B285, RID_TYPES!A:A, 0), COLUMN(RID_TYPES!B:B),1,1,"RID_TYPES"))+C285</f>
        <v>65627</v>
      </c>
    </row>
    <row r="286" spans="1:4" x14ac:dyDescent="0.25">
      <c r="A286" s="4" t="s">
        <v>1633</v>
      </c>
      <c r="B286" s="5" t="s">
        <v>42</v>
      </c>
      <c r="C286" s="6">
        <v>93</v>
      </c>
      <c r="D286" s="17">
        <f ca="1">INDIRECT(ADDRESS(MATCH(B286, RID_TYPES!A:A, 0), COLUMN(RID_TYPES!B:B),1,1,"RID_TYPES"))+C286</f>
        <v>65628</v>
      </c>
    </row>
    <row r="287" spans="1:4" x14ac:dyDescent="0.25">
      <c r="A287" s="4" t="s">
        <v>1634</v>
      </c>
      <c r="B287" s="5" t="s">
        <v>42</v>
      </c>
      <c r="C287" s="6">
        <v>94</v>
      </c>
      <c r="D287" s="17">
        <f ca="1">INDIRECT(ADDRESS(MATCH(B287, RID_TYPES!A:A, 0), COLUMN(RID_TYPES!B:B),1,1,"RID_TYPES"))+C287</f>
        <v>65629</v>
      </c>
    </row>
    <row r="288" spans="1:4" x14ac:dyDescent="0.25">
      <c r="A288" s="4" t="s">
        <v>1635</v>
      </c>
      <c r="B288" s="5" t="s">
        <v>42</v>
      </c>
      <c r="C288" s="6">
        <v>95</v>
      </c>
      <c r="D288" s="17">
        <f ca="1">INDIRECT(ADDRESS(MATCH(B288, RID_TYPES!A:A, 0), COLUMN(RID_TYPES!B:B),1,1,"RID_TYPES"))+C288</f>
        <v>65630</v>
      </c>
    </row>
    <row r="289" spans="1:4" x14ac:dyDescent="0.25">
      <c r="A289" s="7" t="s">
        <v>1636</v>
      </c>
      <c r="B289" s="8" t="s">
        <v>42</v>
      </c>
      <c r="C289" s="9">
        <v>96</v>
      </c>
      <c r="D289" s="17">
        <f ca="1">INDIRECT(ADDRESS(MATCH(B289, RID_TYPES!A:A, 0), COLUMN(RID_TYPES!B:B),1,1,"RID_TYPES"))+C289</f>
        <v>65631</v>
      </c>
    </row>
    <row r="290" spans="1:4" x14ac:dyDescent="0.25">
      <c r="D290" s="18"/>
    </row>
    <row r="291" spans="1:4" x14ac:dyDescent="0.25">
      <c r="D291" s="18"/>
    </row>
    <row r="292" spans="1:4" x14ac:dyDescent="0.25">
      <c r="D292" s="18"/>
    </row>
    <row r="293" spans="1:4" x14ac:dyDescent="0.25">
      <c r="D293" s="18"/>
    </row>
    <row r="294" spans="1:4" x14ac:dyDescent="0.25">
      <c r="D294" s="18"/>
    </row>
    <row r="295" spans="1:4" x14ac:dyDescent="0.25">
      <c r="D295" s="18"/>
    </row>
    <row r="296" spans="1:4" x14ac:dyDescent="0.25">
      <c r="D296" s="18"/>
    </row>
    <row r="297" spans="1:4" x14ac:dyDescent="0.25">
      <c r="D297" s="18"/>
    </row>
    <row r="298" spans="1:4" x14ac:dyDescent="0.25">
      <c r="D298" s="18"/>
    </row>
    <row r="299" spans="1:4" x14ac:dyDescent="0.25">
      <c r="D299" s="18"/>
    </row>
    <row r="300" spans="1:4" x14ac:dyDescent="0.25">
      <c r="D300" s="18"/>
    </row>
    <row r="301" spans="1:4" x14ac:dyDescent="0.25">
      <c r="D301" s="18"/>
    </row>
    <row r="302" spans="1:4" x14ac:dyDescent="0.25">
      <c r="D302" s="18"/>
    </row>
    <row r="303" spans="1:4" x14ac:dyDescent="0.25">
      <c r="D303" s="18"/>
    </row>
    <row r="304" spans="1:4" x14ac:dyDescent="0.25">
      <c r="D304" s="18"/>
    </row>
    <row r="305" spans="4:4" x14ac:dyDescent="0.25">
      <c r="D305" s="18"/>
    </row>
    <row r="306" spans="4:4" x14ac:dyDescent="0.25">
      <c r="D306" s="18"/>
    </row>
    <row r="307" spans="4:4" x14ac:dyDescent="0.25">
      <c r="D307" s="18"/>
    </row>
    <row r="308" spans="4:4" x14ac:dyDescent="0.25">
      <c r="D308" s="18"/>
    </row>
    <row r="309" spans="4:4" x14ac:dyDescent="0.25">
      <c r="D309" s="18"/>
    </row>
    <row r="310" spans="4:4" x14ac:dyDescent="0.25">
      <c r="D310" s="18"/>
    </row>
    <row r="311" spans="4:4" x14ac:dyDescent="0.25">
      <c r="D311" s="18"/>
    </row>
    <row r="312" spans="4:4" x14ac:dyDescent="0.25">
      <c r="D312" s="18"/>
    </row>
    <row r="313" spans="4:4" x14ac:dyDescent="0.25">
      <c r="D313" s="18"/>
    </row>
    <row r="314" spans="4:4" x14ac:dyDescent="0.25">
      <c r="D314" s="18"/>
    </row>
    <row r="315" spans="4:4" x14ac:dyDescent="0.25">
      <c r="D315" s="18"/>
    </row>
    <row r="316" spans="4:4" x14ac:dyDescent="0.25">
      <c r="D316" s="18"/>
    </row>
    <row r="317" spans="4:4" x14ac:dyDescent="0.25">
      <c r="D317" s="18"/>
    </row>
    <row r="318" spans="4:4" x14ac:dyDescent="0.25">
      <c r="D318" s="18"/>
    </row>
    <row r="319" spans="4:4" x14ac:dyDescent="0.25">
      <c r="D319" s="18"/>
    </row>
    <row r="320" spans="4:4" x14ac:dyDescent="0.25">
      <c r="D320" s="18"/>
    </row>
    <row r="321" spans="4:4" x14ac:dyDescent="0.25">
      <c r="D321" s="18"/>
    </row>
    <row r="322" spans="4:4" x14ac:dyDescent="0.25">
      <c r="D322" s="18"/>
    </row>
    <row r="323" spans="4:4" x14ac:dyDescent="0.25">
      <c r="D323" s="18"/>
    </row>
    <row r="324" spans="4:4" x14ac:dyDescent="0.25">
      <c r="D324" s="18"/>
    </row>
    <row r="325" spans="4:4" x14ac:dyDescent="0.25">
      <c r="D325" s="18"/>
    </row>
    <row r="326" spans="4:4" x14ac:dyDescent="0.25">
      <c r="D326" s="18"/>
    </row>
    <row r="327" spans="4:4" x14ac:dyDescent="0.25">
      <c r="D327" s="18"/>
    </row>
    <row r="328" spans="4:4" x14ac:dyDescent="0.25">
      <c r="D328" s="18"/>
    </row>
    <row r="329" spans="4:4" x14ac:dyDescent="0.25">
      <c r="D329" s="18"/>
    </row>
    <row r="330" spans="4:4" x14ac:dyDescent="0.25">
      <c r="D330" s="18"/>
    </row>
    <row r="331" spans="4:4" x14ac:dyDescent="0.25">
      <c r="D331" s="18"/>
    </row>
    <row r="332" spans="4:4" x14ac:dyDescent="0.25">
      <c r="D332" s="18"/>
    </row>
    <row r="333" spans="4:4" x14ac:dyDescent="0.25">
      <c r="D333" s="18"/>
    </row>
    <row r="334" spans="4:4" x14ac:dyDescent="0.25">
      <c r="D334" s="18"/>
    </row>
    <row r="335" spans="4:4" x14ac:dyDescent="0.25">
      <c r="D335" s="18"/>
    </row>
    <row r="336" spans="4:4" x14ac:dyDescent="0.25">
      <c r="D336" s="18"/>
    </row>
    <row r="337" spans="4:4" x14ac:dyDescent="0.25">
      <c r="D337" s="18"/>
    </row>
    <row r="338" spans="4:4" x14ac:dyDescent="0.25">
      <c r="D338" s="18"/>
    </row>
    <row r="339" spans="4:4" x14ac:dyDescent="0.25">
      <c r="D339" s="18"/>
    </row>
    <row r="340" spans="4:4" x14ac:dyDescent="0.25">
      <c r="D340" s="18"/>
    </row>
    <row r="341" spans="4:4" x14ac:dyDescent="0.25">
      <c r="D341" s="18"/>
    </row>
    <row r="342" spans="4:4" x14ac:dyDescent="0.25">
      <c r="D342" s="18"/>
    </row>
    <row r="343" spans="4:4" x14ac:dyDescent="0.25">
      <c r="D343" s="18"/>
    </row>
    <row r="344" spans="4:4" x14ac:dyDescent="0.25">
      <c r="D344" s="18"/>
    </row>
    <row r="345" spans="4:4" x14ac:dyDescent="0.25">
      <c r="D345" s="18"/>
    </row>
    <row r="346" spans="4:4" x14ac:dyDescent="0.25">
      <c r="D346" s="18"/>
    </row>
    <row r="347" spans="4:4" x14ac:dyDescent="0.25">
      <c r="D347" s="18"/>
    </row>
    <row r="348" spans="4:4" x14ac:dyDescent="0.25">
      <c r="D348" s="18"/>
    </row>
    <row r="349" spans="4:4" x14ac:dyDescent="0.25">
      <c r="D349" s="18"/>
    </row>
    <row r="350" spans="4:4" x14ac:dyDescent="0.25">
      <c r="D350" s="18"/>
    </row>
    <row r="351" spans="4:4" x14ac:dyDescent="0.25">
      <c r="D351" s="18"/>
    </row>
    <row r="352" spans="4:4" x14ac:dyDescent="0.25">
      <c r="D352" s="18"/>
    </row>
    <row r="353" spans="4:4" x14ac:dyDescent="0.25">
      <c r="D353" s="18"/>
    </row>
    <row r="354" spans="4:4" x14ac:dyDescent="0.25">
      <c r="D354" s="18"/>
    </row>
    <row r="355" spans="4:4" x14ac:dyDescent="0.25">
      <c r="D355" s="18"/>
    </row>
    <row r="356" spans="4:4" x14ac:dyDescent="0.25">
      <c r="D356" s="18"/>
    </row>
    <row r="357" spans="4:4" x14ac:dyDescent="0.25">
      <c r="D357" s="18"/>
    </row>
    <row r="358" spans="4:4" x14ac:dyDescent="0.25">
      <c r="D358" s="18"/>
    </row>
    <row r="359" spans="4:4" x14ac:dyDescent="0.25">
      <c r="D359" s="18"/>
    </row>
    <row r="360" spans="4:4" x14ac:dyDescent="0.25">
      <c r="D360" s="18"/>
    </row>
    <row r="361" spans="4:4" x14ac:dyDescent="0.25">
      <c r="D361" s="18"/>
    </row>
    <row r="362" spans="4:4" x14ac:dyDescent="0.25">
      <c r="D362" s="18"/>
    </row>
    <row r="363" spans="4:4" x14ac:dyDescent="0.25">
      <c r="D363" s="18"/>
    </row>
    <row r="364" spans="4:4" x14ac:dyDescent="0.25">
      <c r="D364" s="18"/>
    </row>
    <row r="365" spans="4:4" x14ac:dyDescent="0.25">
      <c r="D365" s="18"/>
    </row>
    <row r="366" spans="4:4" x14ac:dyDescent="0.25">
      <c r="D366" s="18"/>
    </row>
    <row r="367" spans="4:4" x14ac:dyDescent="0.25">
      <c r="D367" s="18"/>
    </row>
    <row r="368" spans="4:4" x14ac:dyDescent="0.25">
      <c r="D368" s="18"/>
    </row>
    <row r="369" spans="4:4" x14ac:dyDescent="0.25">
      <c r="D369" s="18"/>
    </row>
    <row r="370" spans="4:4" x14ac:dyDescent="0.25">
      <c r="D370" s="18"/>
    </row>
    <row r="371" spans="4:4" x14ac:dyDescent="0.25">
      <c r="D371" s="18"/>
    </row>
    <row r="372" spans="4:4" x14ac:dyDescent="0.25">
      <c r="D372" s="18"/>
    </row>
    <row r="373" spans="4:4" x14ac:dyDescent="0.25">
      <c r="D373" s="18"/>
    </row>
    <row r="374" spans="4:4" x14ac:dyDescent="0.25">
      <c r="D374" s="18"/>
    </row>
    <row r="375" spans="4:4" x14ac:dyDescent="0.25">
      <c r="D375" s="18"/>
    </row>
    <row r="376" spans="4:4" x14ac:dyDescent="0.25">
      <c r="D376" s="18"/>
    </row>
    <row r="377" spans="4:4" x14ac:dyDescent="0.25">
      <c r="D377" s="18"/>
    </row>
    <row r="378" spans="4:4" x14ac:dyDescent="0.25">
      <c r="D378" s="18"/>
    </row>
    <row r="379" spans="4:4" x14ac:dyDescent="0.25">
      <c r="D379" s="18"/>
    </row>
    <row r="380" spans="4:4" x14ac:dyDescent="0.25">
      <c r="D380" s="18"/>
    </row>
    <row r="381" spans="4:4" x14ac:dyDescent="0.25">
      <c r="D381" s="18"/>
    </row>
    <row r="382" spans="4:4" x14ac:dyDescent="0.25">
      <c r="D382" s="18"/>
    </row>
    <row r="383" spans="4:4" x14ac:dyDescent="0.25">
      <c r="D383" s="18"/>
    </row>
    <row r="384" spans="4:4" x14ac:dyDescent="0.25">
      <c r="D384" s="18"/>
    </row>
    <row r="385" spans="4:4" x14ac:dyDescent="0.25">
      <c r="D385" s="18"/>
    </row>
    <row r="386" spans="4:4" x14ac:dyDescent="0.25">
      <c r="D386" s="18"/>
    </row>
    <row r="387" spans="4:4" x14ac:dyDescent="0.25">
      <c r="D387" s="18"/>
    </row>
    <row r="388" spans="4:4" x14ac:dyDescent="0.25">
      <c r="D388" s="18"/>
    </row>
    <row r="389" spans="4:4" x14ac:dyDescent="0.25">
      <c r="D389" s="18"/>
    </row>
    <row r="390" spans="4:4" x14ac:dyDescent="0.25">
      <c r="D390" s="18"/>
    </row>
    <row r="391" spans="4:4" x14ac:dyDescent="0.25">
      <c r="D391" s="18"/>
    </row>
    <row r="392" spans="4:4" x14ac:dyDescent="0.25">
      <c r="D392" s="18"/>
    </row>
    <row r="393" spans="4:4" x14ac:dyDescent="0.25">
      <c r="D393" s="18"/>
    </row>
    <row r="394" spans="4:4" x14ac:dyDescent="0.25">
      <c r="D394" s="18"/>
    </row>
    <row r="395" spans="4:4" x14ac:dyDescent="0.25">
      <c r="D395" s="18"/>
    </row>
    <row r="396" spans="4:4" x14ac:dyDescent="0.25">
      <c r="D396" s="18"/>
    </row>
    <row r="397" spans="4:4" x14ac:dyDescent="0.25">
      <c r="D397" s="18"/>
    </row>
    <row r="398" spans="4:4" x14ac:dyDescent="0.25">
      <c r="D398" s="18"/>
    </row>
    <row r="399" spans="4:4" x14ac:dyDescent="0.25">
      <c r="D399" s="18"/>
    </row>
    <row r="400" spans="4:4" x14ac:dyDescent="0.25">
      <c r="D400" s="18"/>
    </row>
    <row r="401" spans="4:4" x14ac:dyDescent="0.25">
      <c r="D401" s="18"/>
    </row>
    <row r="402" spans="4:4" x14ac:dyDescent="0.25">
      <c r="D402" s="18"/>
    </row>
    <row r="403" spans="4:4" x14ac:dyDescent="0.25">
      <c r="D403" s="18"/>
    </row>
    <row r="404" spans="4:4" x14ac:dyDescent="0.25">
      <c r="D404" s="18"/>
    </row>
    <row r="405" spans="4:4" x14ac:dyDescent="0.25">
      <c r="D405" s="18"/>
    </row>
    <row r="406" spans="4:4" x14ac:dyDescent="0.25">
      <c r="D406" s="18"/>
    </row>
    <row r="407" spans="4:4" x14ac:dyDescent="0.25">
      <c r="D407" s="18"/>
    </row>
    <row r="408" spans="4:4" x14ac:dyDescent="0.25">
      <c r="D408" s="18"/>
    </row>
    <row r="409" spans="4:4" x14ac:dyDescent="0.25">
      <c r="D409" s="18"/>
    </row>
    <row r="410" spans="4:4" x14ac:dyDescent="0.25">
      <c r="D410" s="18"/>
    </row>
    <row r="411" spans="4:4" x14ac:dyDescent="0.25">
      <c r="D411" s="18"/>
    </row>
    <row r="412" spans="4:4" x14ac:dyDescent="0.25">
      <c r="D412" s="18"/>
    </row>
    <row r="413" spans="4:4" x14ac:dyDescent="0.25">
      <c r="D413" s="18"/>
    </row>
    <row r="414" spans="4:4" x14ac:dyDescent="0.25">
      <c r="D414" s="18"/>
    </row>
    <row r="415" spans="4:4" x14ac:dyDescent="0.25">
      <c r="D415" s="18"/>
    </row>
    <row r="416" spans="4:4" x14ac:dyDescent="0.25">
      <c r="D416" s="18"/>
    </row>
    <row r="417" spans="4:4" x14ac:dyDescent="0.25">
      <c r="D417" s="18"/>
    </row>
    <row r="418" spans="4:4" x14ac:dyDescent="0.25">
      <c r="D418" s="18"/>
    </row>
    <row r="419" spans="4:4" x14ac:dyDescent="0.25">
      <c r="D419" s="18"/>
    </row>
    <row r="420" spans="4:4" x14ac:dyDescent="0.25">
      <c r="D420" s="18"/>
    </row>
    <row r="421" spans="4:4" x14ac:dyDescent="0.25">
      <c r="D421" s="18"/>
    </row>
    <row r="422" spans="4:4" x14ac:dyDescent="0.25">
      <c r="D422" s="18"/>
    </row>
    <row r="423" spans="4:4" x14ac:dyDescent="0.25">
      <c r="D423" s="18"/>
    </row>
    <row r="424" spans="4:4" x14ac:dyDescent="0.25">
      <c r="D424" s="18"/>
    </row>
    <row r="425" spans="4:4" x14ac:dyDescent="0.25">
      <c r="D425" s="18"/>
    </row>
    <row r="426" spans="4:4" x14ac:dyDescent="0.25">
      <c r="D426" s="18"/>
    </row>
    <row r="427" spans="4:4" x14ac:dyDescent="0.25">
      <c r="D427" s="18"/>
    </row>
    <row r="428" spans="4:4" x14ac:dyDescent="0.25">
      <c r="D428" s="18"/>
    </row>
    <row r="429" spans="4:4" x14ac:dyDescent="0.25">
      <c r="D429" s="18"/>
    </row>
    <row r="430" spans="4:4" x14ac:dyDescent="0.25">
      <c r="D430" s="18"/>
    </row>
    <row r="431" spans="4:4" x14ac:dyDescent="0.25">
      <c r="D431" s="18"/>
    </row>
    <row r="432" spans="4:4" x14ac:dyDescent="0.25">
      <c r="D432" s="18"/>
    </row>
    <row r="433" spans="4:4" x14ac:dyDescent="0.25">
      <c r="D433" s="18"/>
    </row>
    <row r="434" spans="4:4" x14ac:dyDescent="0.25">
      <c r="D434" s="18"/>
    </row>
    <row r="435" spans="4:4" x14ac:dyDescent="0.25">
      <c r="D435" s="18"/>
    </row>
    <row r="436" spans="4:4" x14ac:dyDescent="0.25">
      <c r="D436" s="18"/>
    </row>
    <row r="437" spans="4:4" x14ac:dyDescent="0.25">
      <c r="D437" s="18"/>
    </row>
    <row r="438" spans="4:4" x14ac:dyDescent="0.25">
      <c r="D438" s="18"/>
    </row>
    <row r="439" spans="4:4" x14ac:dyDescent="0.25">
      <c r="D439" s="18"/>
    </row>
    <row r="440" spans="4:4" x14ac:dyDescent="0.25">
      <c r="D440" s="18"/>
    </row>
    <row r="441" spans="4:4" x14ac:dyDescent="0.25">
      <c r="D441" s="18"/>
    </row>
    <row r="442" spans="4:4" x14ac:dyDescent="0.25">
      <c r="D442" s="18"/>
    </row>
    <row r="443" spans="4:4" x14ac:dyDescent="0.25">
      <c r="D443" s="18"/>
    </row>
    <row r="444" spans="4:4" x14ac:dyDescent="0.25">
      <c r="D444" s="18"/>
    </row>
    <row r="445" spans="4:4" x14ac:dyDescent="0.25">
      <c r="D445" s="18"/>
    </row>
    <row r="446" spans="4:4" x14ac:dyDescent="0.25">
      <c r="D446" s="18"/>
    </row>
    <row r="447" spans="4:4" x14ac:dyDescent="0.25">
      <c r="D447" s="18"/>
    </row>
    <row r="448" spans="4:4" x14ac:dyDescent="0.25">
      <c r="D448" s="18"/>
    </row>
    <row r="449" spans="4:4" x14ac:dyDescent="0.25">
      <c r="D449" s="18"/>
    </row>
    <row r="450" spans="4:4" x14ac:dyDescent="0.25">
      <c r="D450" s="18"/>
    </row>
    <row r="451" spans="4:4" x14ac:dyDescent="0.25">
      <c r="D451" s="18"/>
    </row>
    <row r="452" spans="4:4" x14ac:dyDescent="0.25">
      <c r="D452" s="18"/>
    </row>
    <row r="453" spans="4:4" x14ac:dyDescent="0.25">
      <c r="D453" s="18"/>
    </row>
    <row r="454" spans="4:4" x14ac:dyDescent="0.25">
      <c r="D454" s="18"/>
    </row>
    <row r="455" spans="4:4" x14ac:dyDescent="0.25">
      <c r="D455" s="18"/>
    </row>
    <row r="456" spans="4:4" x14ac:dyDescent="0.25">
      <c r="D456" s="18"/>
    </row>
    <row r="457" spans="4:4" x14ac:dyDescent="0.25">
      <c r="D457" s="18"/>
    </row>
    <row r="458" spans="4:4" x14ac:dyDescent="0.25">
      <c r="D458" s="18"/>
    </row>
    <row r="459" spans="4:4" x14ac:dyDescent="0.25">
      <c r="D459" s="18"/>
    </row>
    <row r="460" spans="4:4" x14ac:dyDescent="0.25">
      <c r="D460" s="18"/>
    </row>
    <row r="461" spans="4:4" x14ac:dyDescent="0.25">
      <c r="D461" s="18"/>
    </row>
    <row r="462" spans="4:4" x14ac:dyDescent="0.25">
      <c r="D462" s="18"/>
    </row>
    <row r="463" spans="4:4" x14ac:dyDescent="0.25">
      <c r="D463" s="18"/>
    </row>
    <row r="464" spans="4:4" x14ac:dyDescent="0.25">
      <c r="D464" s="18"/>
    </row>
    <row r="465" spans="4:4" x14ac:dyDescent="0.25">
      <c r="D465" s="18"/>
    </row>
    <row r="466" spans="4:4" x14ac:dyDescent="0.25">
      <c r="D466" s="18"/>
    </row>
    <row r="467" spans="4:4" x14ac:dyDescent="0.25">
      <c r="D467" s="18"/>
    </row>
    <row r="468" spans="4:4" x14ac:dyDescent="0.25">
      <c r="D468" s="18"/>
    </row>
    <row r="469" spans="4:4" x14ac:dyDescent="0.25">
      <c r="D469" s="18"/>
    </row>
    <row r="470" spans="4:4" x14ac:dyDescent="0.25">
      <c r="D470" s="18"/>
    </row>
    <row r="471" spans="4:4" x14ac:dyDescent="0.25">
      <c r="D471" s="18"/>
    </row>
    <row r="472" spans="4:4" x14ac:dyDescent="0.25">
      <c r="D472" s="18"/>
    </row>
    <row r="473" spans="4:4" x14ac:dyDescent="0.25">
      <c r="D473" s="18"/>
    </row>
    <row r="474" spans="4:4" x14ac:dyDescent="0.25">
      <c r="D474" s="18"/>
    </row>
    <row r="475" spans="4:4" x14ac:dyDescent="0.25">
      <c r="D475" s="18"/>
    </row>
    <row r="476" spans="4:4" x14ac:dyDescent="0.25">
      <c r="D476" s="18"/>
    </row>
    <row r="477" spans="4:4" x14ac:dyDescent="0.25">
      <c r="D477" s="18"/>
    </row>
    <row r="478" spans="4:4" x14ac:dyDescent="0.25">
      <c r="D478" s="18"/>
    </row>
    <row r="479" spans="4:4" x14ac:dyDescent="0.25">
      <c r="D479" s="18"/>
    </row>
    <row r="480" spans="4:4" x14ac:dyDescent="0.25">
      <c r="D480" s="18"/>
    </row>
    <row r="481" spans="4:4" x14ac:dyDescent="0.25">
      <c r="D481" s="18"/>
    </row>
    <row r="482" spans="4:4" x14ac:dyDescent="0.25">
      <c r="D482" s="18"/>
    </row>
    <row r="483" spans="4:4" x14ac:dyDescent="0.25">
      <c r="D483" s="18"/>
    </row>
    <row r="484" spans="4:4" x14ac:dyDescent="0.25">
      <c r="D484" s="18"/>
    </row>
    <row r="485" spans="4:4" x14ac:dyDescent="0.25">
      <c r="D485" s="18"/>
    </row>
    <row r="486" spans="4:4" x14ac:dyDescent="0.25">
      <c r="D486" s="18"/>
    </row>
    <row r="487" spans="4:4" x14ac:dyDescent="0.25">
      <c r="D487" s="18"/>
    </row>
    <row r="488" spans="4:4" x14ac:dyDescent="0.25">
      <c r="D488" s="18"/>
    </row>
    <row r="489" spans="4:4" x14ac:dyDescent="0.25">
      <c r="D489" s="18"/>
    </row>
    <row r="490" spans="4:4" x14ac:dyDescent="0.25">
      <c r="D490" s="18"/>
    </row>
    <row r="491" spans="4:4" x14ac:dyDescent="0.25">
      <c r="D491" s="18"/>
    </row>
    <row r="492" spans="4:4" x14ac:dyDescent="0.25">
      <c r="D492" s="18"/>
    </row>
    <row r="493" spans="4:4" x14ac:dyDescent="0.25">
      <c r="D493" s="18"/>
    </row>
    <row r="494" spans="4:4" x14ac:dyDescent="0.25">
      <c r="D494" s="18"/>
    </row>
    <row r="495" spans="4:4" x14ac:dyDescent="0.25">
      <c r="D495" s="18"/>
    </row>
    <row r="496" spans="4:4" x14ac:dyDescent="0.25">
      <c r="D496" s="18"/>
    </row>
    <row r="497" spans="4:4" x14ac:dyDescent="0.25">
      <c r="D497" s="18"/>
    </row>
    <row r="498" spans="4:4" x14ac:dyDescent="0.25">
      <c r="D498" s="18"/>
    </row>
    <row r="499" spans="4:4" x14ac:dyDescent="0.25">
      <c r="D499" s="18"/>
    </row>
    <row r="500" spans="4:4" x14ac:dyDescent="0.25">
      <c r="D500" s="18"/>
    </row>
    <row r="501" spans="4:4" x14ac:dyDescent="0.25">
      <c r="D501" s="18"/>
    </row>
    <row r="502" spans="4:4" x14ac:dyDescent="0.25">
      <c r="D502" s="18"/>
    </row>
    <row r="503" spans="4:4" x14ac:dyDescent="0.25">
      <c r="D503" s="18"/>
    </row>
    <row r="504" spans="4:4" x14ac:dyDescent="0.25">
      <c r="D504" s="18"/>
    </row>
    <row r="505" spans="4:4" x14ac:dyDescent="0.25">
      <c r="D505" s="18"/>
    </row>
    <row r="506" spans="4:4" x14ac:dyDescent="0.25">
      <c r="D506" s="18"/>
    </row>
    <row r="507" spans="4:4" x14ac:dyDescent="0.25">
      <c r="D507" s="18"/>
    </row>
    <row r="508" spans="4:4" x14ac:dyDescent="0.25">
      <c r="D508" s="18"/>
    </row>
    <row r="509" spans="4:4" x14ac:dyDescent="0.25">
      <c r="D509" s="18"/>
    </row>
    <row r="510" spans="4:4" x14ac:dyDescent="0.25">
      <c r="D510" s="18"/>
    </row>
    <row r="511" spans="4:4" x14ac:dyDescent="0.25">
      <c r="D511" s="18"/>
    </row>
    <row r="512" spans="4:4" x14ac:dyDescent="0.25">
      <c r="D512" s="18"/>
    </row>
    <row r="513" spans="4:4" x14ac:dyDescent="0.25">
      <c r="D513" s="18"/>
    </row>
    <row r="514" spans="4:4" x14ac:dyDescent="0.25">
      <c r="D514" s="18"/>
    </row>
    <row r="515" spans="4:4" x14ac:dyDescent="0.25">
      <c r="D515" s="18"/>
    </row>
    <row r="516" spans="4:4" x14ac:dyDescent="0.25">
      <c r="D516" s="18"/>
    </row>
    <row r="517" spans="4:4" x14ac:dyDescent="0.25">
      <c r="D517" s="18"/>
    </row>
    <row r="518" spans="4:4" x14ac:dyDescent="0.25">
      <c r="D518" s="18"/>
    </row>
    <row r="519" spans="4:4" x14ac:dyDescent="0.25">
      <c r="D519" s="18"/>
    </row>
    <row r="520" spans="4:4" x14ac:dyDescent="0.25">
      <c r="D520" s="18"/>
    </row>
    <row r="521" spans="4:4" x14ac:dyDescent="0.25">
      <c r="D521" s="18"/>
    </row>
    <row r="522" spans="4:4" x14ac:dyDescent="0.25">
      <c r="D522" s="18"/>
    </row>
    <row r="523" spans="4:4" x14ac:dyDescent="0.25">
      <c r="D523" s="18"/>
    </row>
    <row r="524" spans="4:4" x14ac:dyDescent="0.25">
      <c r="D524" s="18"/>
    </row>
    <row r="525" spans="4:4" x14ac:dyDescent="0.25">
      <c r="D525" s="18"/>
    </row>
    <row r="526" spans="4:4" x14ac:dyDescent="0.25">
      <c r="D526" s="18"/>
    </row>
    <row r="527" spans="4:4" x14ac:dyDescent="0.25">
      <c r="D527" s="18"/>
    </row>
    <row r="528" spans="4:4" x14ac:dyDescent="0.25">
      <c r="D528" s="18"/>
    </row>
    <row r="529" spans="4:4" x14ac:dyDescent="0.25">
      <c r="D529" s="18"/>
    </row>
    <row r="530" spans="4:4" x14ac:dyDescent="0.25">
      <c r="D530" s="18"/>
    </row>
    <row r="531" spans="4:4" x14ac:dyDescent="0.25">
      <c r="D531" s="18"/>
    </row>
    <row r="532" spans="4:4" x14ac:dyDescent="0.25">
      <c r="D532" s="18"/>
    </row>
    <row r="533" spans="4:4" x14ac:dyDescent="0.25">
      <c r="D533" s="18"/>
    </row>
    <row r="534" spans="4:4" x14ac:dyDescent="0.25">
      <c r="D534" s="18"/>
    </row>
    <row r="535" spans="4:4" x14ac:dyDescent="0.25">
      <c r="D535" s="18"/>
    </row>
    <row r="536" spans="4:4" x14ac:dyDescent="0.25">
      <c r="D536" s="18"/>
    </row>
    <row r="537" spans="4:4" x14ac:dyDescent="0.25">
      <c r="D537" s="18"/>
    </row>
    <row r="538" spans="4:4" x14ac:dyDescent="0.25">
      <c r="D538" s="18"/>
    </row>
    <row r="539" spans="4:4" x14ac:dyDescent="0.25">
      <c r="D539" s="18"/>
    </row>
    <row r="540" spans="4:4" x14ac:dyDescent="0.25">
      <c r="D540" s="18"/>
    </row>
    <row r="541" spans="4:4" x14ac:dyDescent="0.25">
      <c r="D541" s="18"/>
    </row>
    <row r="542" spans="4:4" x14ac:dyDescent="0.25">
      <c r="D542" s="18"/>
    </row>
    <row r="543" spans="4:4" x14ac:dyDescent="0.25">
      <c r="D543" s="18"/>
    </row>
    <row r="544" spans="4:4" x14ac:dyDescent="0.25">
      <c r="D544" s="18"/>
    </row>
    <row r="545" spans="4:4" x14ac:dyDescent="0.25">
      <c r="D545" s="18"/>
    </row>
    <row r="546" spans="4:4" x14ac:dyDescent="0.25">
      <c r="D546" s="18"/>
    </row>
    <row r="547" spans="4:4" x14ac:dyDescent="0.25">
      <c r="D547" s="18"/>
    </row>
    <row r="548" spans="4:4" x14ac:dyDescent="0.25">
      <c r="D548" s="18"/>
    </row>
    <row r="549" spans="4:4" x14ac:dyDescent="0.25">
      <c r="D549" s="18"/>
    </row>
    <row r="550" spans="4:4" x14ac:dyDescent="0.25">
      <c r="D550" s="18"/>
    </row>
    <row r="551" spans="4:4" x14ac:dyDescent="0.25">
      <c r="D551" s="18"/>
    </row>
    <row r="552" spans="4:4" x14ac:dyDescent="0.25">
      <c r="D552" s="18"/>
    </row>
    <row r="553" spans="4:4" x14ac:dyDescent="0.25">
      <c r="D553" s="18"/>
    </row>
    <row r="554" spans="4:4" x14ac:dyDescent="0.25">
      <c r="D554" s="18"/>
    </row>
    <row r="555" spans="4:4" x14ac:dyDescent="0.25">
      <c r="D555" s="18"/>
    </row>
    <row r="556" spans="4:4" x14ac:dyDescent="0.25">
      <c r="D556" s="18"/>
    </row>
    <row r="557" spans="4:4" x14ac:dyDescent="0.25">
      <c r="D557" s="18"/>
    </row>
    <row r="558" spans="4:4" x14ac:dyDescent="0.25">
      <c r="D558" s="18"/>
    </row>
    <row r="559" spans="4:4" x14ac:dyDescent="0.25">
      <c r="D559" s="18"/>
    </row>
    <row r="560" spans="4:4" x14ac:dyDescent="0.25">
      <c r="D560" s="18"/>
    </row>
    <row r="561" spans="4:4" x14ac:dyDescent="0.25">
      <c r="D561" s="18"/>
    </row>
    <row r="562" spans="4:4" x14ac:dyDescent="0.25">
      <c r="D562" s="18"/>
    </row>
    <row r="563" spans="4:4" x14ac:dyDescent="0.25">
      <c r="D563" s="18"/>
    </row>
    <row r="564" spans="4:4" x14ac:dyDescent="0.25">
      <c r="D564" s="18"/>
    </row>
    <row r="565" spans="4:4" x14ac:dyDescent="0.25">
      <c r="D565" s="18"/>
    </row>
    <row r="566" spans="4:4" x14ac:dyDescent="0.25">
      <c r="D566" s="18"/>
    </row>
    <row r="567" spans="4:4" x14ac:dyDescent="0.25">
      <c r="D567" s="18"/>
    </row>
    <row r="568" spans="4:4" x14ac:dyDescent="0.25">
      <c r="D568" s="18"/>
    </row>
    <row r="569" spans="4:4" x14ac:dyDescent="0.25">
      <c r="D569" s="18"/>
    </row>
    <row r="570" spans="4:4" x14ac:dyDescent="0.25">
      <c r="D570" s="18"/>
    </row>
    <row r="571" spans="4:4" x14ac:dyDescent="0.25">
      <c r="D571" s="18"/>
    </row>
    <row r="572" spans="4:4" x14ac:dyDescent="0.25">
      <c r="D572" s="18"/>
    </row>
    <row r="573" spans="4:4" x14ac:dyDescent="0.25">
      <c r="D573" s="18"/>
    </row>
    <row r="574" spans="4:4" x14ac:dyDescent="0.25">
      <c r="D574" s="18"/>
    </row>
    <row r="575" spans="4:4" x14ac:dyDescent="0.25">
      <c r="D575" s="18"/>
    </row>
    <row r="576" spans="4:4" x14ac:dyDescent="0.25">
      <c r="D576" s="18"/>
    </row>
    <row r="577" spans="4:4" x14ac:dyDescent="0.25">
      <c r="D577" s="18"/>
    </row>
    <row r="578" spans="4:4" x14ac:dyDescent="0.25">
      <c r="D578" s="18"/>
    </row>
    <row r="579" spans="4:4" x14ac:dyDescent="0.25">
      <c r="D579" s="18"/>
    </row>
    <row r="580" spans="4:4" x14ac:dyDescent="0.25">
      <c r="D580" s="18"/>
    </row>
    <row r="581" spans="4:4" x14ac:dyDescent="0.25">
      <c r="D581" s="18"/>
    </row>
    <row r="582" spans="4:4" x14ac:dyDescent="0.25">
      <c r="D582" s="18"/>
    </row>
    <row r="583" spans="4:4" x14ac:dyDescent="0.25">
      <c r="D583" s="18"/>
    </row>
    <row r="584" spans="4:4" x14ac:dyDescent="0.25">
      <c r="D584" s="18"/>
    </row>
    <row r="585" spans="4:4" x14ac:dyDescent="0.25">
      <c r="D585" s="18"/>
    </row>
    <row r="586" spans="4:4" x14ac:dyDescent="0.25">
      <c r="D586" s="18"/>
    </row>
    <row r="587" spans="4:4" x14ac:dyDescent="0.25">
      <c r="D587" s="18"/>
    </row>
    <row r="588" spans="4:4" x14ac:dyDescent="0.25">
      <c r="D588" s="18"/>
    </row>
    <row r="589" spans="4:4" x14ac:dyDescent="0.25">
      <c r="D589" s="18"/>
    </row>
    <row r="590" spans="4:4" x14ac:dyDescent="0.25">
      <c r="D590" s="18"/>
    </row>
    <row r="591" spans="4:4" x14ac:dyDescent="0.25">
      <c r="D591" s="18"/>
    </row>
    <row r="592" spans="4:4" x14ac:dyDescent="0.25">
      <c r="D592" s="18"/>
    </row>
    <row r="593" spans="4:4" x14ac:dyDescent="0.25">
      <c r="D593" s="18"/>
    </row>
    <row r="594" spans="4:4" x14ac:dyDescent="0.25">
      <c r="D594" s="18"/>
    </row>
    <row r="595" spans="4:4" x14ac:dyDescent="0.25">
      <c r="D595" s="18"/>
    </row>
    <row r="596" spans="4:4" x14ac:dyDescent="0.25">
      <c r="D596" s="18"/>
    </row>
    <row r="597" spans="4:4" x14ac:dyDescent="0.25">
      <c r="D597" s="18"/>
    </row>
    <row r="598" spans="4:4" x14ac:dyDescent="0.25">
      <c r="D598" s="18"/>
    </row>
    <row r="599" spans="4:4" x14ac:dyDescent="0.25">
      <c r="D599" s="18"/>
    </row>
    <row r="600" spans="4:4" x14ac:dyDescent="0.25">
      <c r="D600" s="18"/>
    </row>
    <row r="601" spans="4:4" x14ac:dyDescent="0.25">
      <c r="D601" s="18"/>
    </row>
    <row r="602" spans="4:4" x14ac:dyDescent="0.25">
      <c r="D602" s="18"/>
    </row>
    <row r="603" spans="4:4" x14ac:dyDescent="0.25">
      <c r="D603" s="18"/>
    </row>
    <row r="604" spans="4:4" x14ac:dyDescent="0.25">
      <c r="D604" s="18"/>
    </row>
    <row r="605" spans="4:4" x14ac:dyDescent="0.25">
      <c r="D605" s="18"/>
    </row>
    <row r="606" spans="4:4" x14ac:dyDescent="0.25">
      <c r="D606" s="18"/>
    </row>
    <row r="607" spans="4:4" x14ac:dyDescent="0.25">
      <c r="D607" s="18"/>
    </row>
    <row r="608" spans="4:4" x14ac:dyDescent="0.25">
      <c r="D608" s="18"/>
    </row>
    <row r="609" spans="4:4" x14ac:dyDescent="0.25">
      <c r="D609" s="18"/>
    </row>
    <row r="610" spans="4:4" x14ac:dyDescent="0.25">
      <c r="D610" s="18"/>
    </row>
    <row r="611" spans="4:4" x14ac:dyDescent="0.25">
      <c r="D611" s="18"/>
    </row>
    <row r="612" spans="4:4" x14ac:dyDescent="0.25">
      <c r="D612" s="18"/>
    </row>
    <row r="613" spans="4:4" x14ac:dyDescent="0.25">
      <c r="D613" s="18"/>
    </row>
    <row r="614" spans="4:4" x14ac:dyDescent="0.25">
      <c r="D614" s="18"/>
    </row>
    <row r="615" spans="4:4" x14ac:dyDescent="0.25">
      <c r="D615" s="18"/>
    </row>
    <row r="616" spans="4:4" x14ac:dyDescent="0.25">
      <c r="D616" s="18"/>
    </row>
    <row r="617" spans="4:4" x14ac:dyDescent="0.25">
      <c r="D617" s="18"/>
    </row>
    <row r="618" spans="4:4" x14ac:dyDescent="0.25">
      <c r="D618" s="18"/>
    </row>
    <row r="619" spans="4:4" x14ac:dyDescent="0.25">
      <c r="D619" s="18"/>
    </row>
    <row r="620" spans="4:4" x14ac:dyDescent="0.25">
      <c r="D620" s="18"/>
    </row>
    <row r="621" spans="4:4" x14ac:dyDescent="0.25">
      <c r="D621" s="18"/>
    </row>
    <row r="622" spans="4:4" x14ac:dyDescent="0.25">
      <c r="D622" s="18"/>
    </row>
    <row r="623" spans="4:4" x14ac:dyDescent="0.25">
      <c r="D623" s="18"/>
    </row>
    <row r="624" spans="4:4" x14ac:dyDescent="0.25">
      <c r="D624" s="18"/>
    </row>
    <row r="625" spans="4:4" x14ac:dyDescent="0.25">
      <c r="D625" s="18"/>
    </row>
    <row r="626" spans="4:4" x14ac:dyDescent="0.25">
      <c r="D626" s="18"/>
    </row>
    <row r="627" spans="4:4" x14ac:dyDescent="0.25">
      <c r="D627" s="18"/>
    </row>
    <row r="628" spans="4:4" x14ac:dyDescent="0.25">
      <c r="D628" s="18"/>
    </row>
    <row r="629" spans="4:4" x14ac:dyDescent="0.25">
      <c r="D629" s="18"/>
    </row>
    <row r="630" spans="4:4" x14ac:dyDescent="0.25">
      <c r="D630" s="18"/>
    </row>
    <row r="631" spans="4:4" x14ac:dyDescent="0.25">
      <c r="D631" s="18"/>
    </row>
    <row r="632" spans="4:4" x14ac:dyDescent="0.25">
      <c r="D632" s="18"/>
    </row>
    <row r="633" spans="4:4" x14ac:dyDescent="0.25">
      <c r="D633" s="18"/>
    </row>
    <row r="634" spans="4:4" x14ac:dyDescent="0.25">
      <c r="D634" s="18"/>
    </row>
    <row r="635" spans="4:4" x14ac:dyDescent="0.25">
      <c r="D635" s="18"/>
    </row>
    <row r="636" spans="4:4" x14ac:dyDescent="0.25">
      <c r="D636" s="18"/>
    </row>
    <row r="637" spans="4:4" x14ac:dyDescent="0.25">
      <c r="D637" s="18"/>
    </row>
    <row r="638" spans="4:4" x14ac:dyDescent="0.25">
      <c r="D638" s="18"/>
    </row>
    <row r="639" spans="4:4" x14ac:dyDescent="0.25">
      <c r="D639" s="18"/>
    </row>
    <row r="640" spans="4:4" x14ac:dyDescent="0.25">
      <c r="D640" s="18"/>
    </row>
    <row r="641" spans="4:4" x14ac:dyDescent="0.25">
      <c r="D641" s="18"/>
    </row>
    <row r="642" spans="4:4" x14ac:dyDescent="0.25">
      <c r="D642" s="18"/>
    </row>
    <row r="643" spans="4:4" x14ac:dyDescent="0.25">
      <c r="D643" s="18"/>
    </row>
    <row r="644" spans="4:4" x14ac:dyDescent="0.25">
      <c r="D644" s="18"/>
    </row>
    <row r="645" spans="4:4" x14ac:dyDescent="0.25">
      <c r="D645" s="18"/>
    </row>
    <row r="646" spans="4:4" x14ac:dyDescent="0.25">
      <c r="D646" s="18"/>
    </row>
    <row r="647" spans="4:4" x14ac:dyDescent="0.25">
      <c r="D647" s="18"/>
    </row>
    <row r="648" spans="4:4" x14ac:dyDescent="0.25">
      <c r="D648" s="18"/>
    </row>
    <row r="649" spans="4:4" x14ac:dyDescent="0.25">
      <c r="D649" s="18"/>
    </row>
    <row r="650" spans="4:4" x14ac:dyDescent="0.25">
      <c r="D650" s="18"/>
    </row>
    <row r="651" spans="4:4" x14ac:dyDescent="0.25">
      <c r="D651" s="18"/>
    </row>
    <row r="652" spans="4:4" x14ac:dyDescent="0.25">
      <c r="D652" s="18"/>
    </row>
    <row r="653" spans="4:4" x14ac:dyDescent="0.25">
      <c r="D653" s="18"/>
    </row>
    <row r="654" spans="4:4" x14ac:dyDescent="0.25">
      <c r="D654" s="18"/>
    </row>
    <row r="655" spans="4:4" x14ac:dyDescent="0.25">
      <c r="D655" s="18"/>
    </row>
    <row r="656" spans="4:4" x14ac:dyDescent="0.25">
      <c r="D656" s="18"/>
    </row>
    <row r="657" spans="4:4" x14ac:dyDescent="0.25">
      <c r="D657" s="18"/>
    </row>
    <row r="658" spans="4:4" x14ac:dyDescent="0.25">
      <c r="D658" s="18"/>
    </row>
    <row r="659" spans="4:4" x14ac:dyDescent="0.25">
      <c r="D659" s="18"/>
    </row>
    <row r="660" spans="4:4" x14ac:dyDescent="0.25">
      <c r="D660" s="18"/>
    </row>
    <row r="661" spans="4:4" x14ac:dyDescent="0.25">
      <c r="D661" s="18"/>
    </row>
    <row r="662" spans="4:4" x14ac:dyDescent="0.25">
      <c r="D662" s="18"/>
    </row>
    <row r="663" spans="4:4" x14ac:dyDescent="0.25">
      <c r="D663" s="18"/>
    </row>
    <row r="664" spans="4:4" x14ac:dyDescent="0.25">
      <c r="D664" s="18"/>
    </row>
    <row r="665" spans="4:4" x14ac:dyDescent="0.25">
      <c r="D665" s="18"/>
    </row>
    <row r="666" spans="4:4" x14ac:dyDescent="0.25">
      <c r="D666" s="18"/>
    </row>
    <row r="667" spans="4:4" x14ac:dyDescent="0.25">
      <c r="D667" s="18"/>
    </row>
    <row r="668" spans="4:4" x14ac:dyDescent="0.25">
      <c r="D668" s="18"/>
    </row>
    <row r="669" spans="4:4" x14ac:dyDescent="0.25">
      <c r="D669" s="18"/>
    </row>
    <row r="670" spans="4:4" x14ac:dyDescent="0.25">
      <c r="D670" s="18"/>
    </row>
    <row r="671" spans="4:4" x14ac:dyDescent="0.25">
      <c r="D671" s="18"/>
    </row>
    <row r="672" spans="4:4" x14ac:dyDescent="0.25">
      <c r="D672" s="18"/>
    </row>
    <row r="673" spans="4:4" x14ac:dyDescent="0.25">
      <c r="D673" s="18"/>
    </row>
    <row r="674" spans="4:4" x14ac:dyDescent="0.25">
      <c r="D674" s="18"/>
    </row>
    <row r="675" spans="4:4" x14ac:dyDescent="0.25">
      <c r="D675" s="18"/>
    </row>
    <row r="676" spans="4:4" x14ac:dyDescent="0.25">
      <c r="D676" s="18"/>
    </row>
    <row r="677" spans="4:4" x14ac:dyDescent="0.25">
      <c r="D677" s="18"/>
    </row>
    <row r="678" spans="4:4" x14ac:dyDescent="0.25">
      <c r="D678" s="18"/>
    </row>
    <row r="679" spans="4:4" x14ac:dyDescent="0.25">
      <c r="D679" s="18"/>
    </row>
    <row r="680" spans="4:4" x14ac:dyDescent="0.25">
      <c r="D680" s="18"/>
    </row>
    <row r="681" spans="4:4" x14ac:dyDescent="0.25">
      <c r="D681" s="18"/>
    </row>
    <row r="682" spans="4:4" x14ac:dyDescent="0.25">
      <c r="D682" s="18"/>
    </row>
    <row r="683" spans="4:4" x14ac:dyDescent="0.25">
      <c r="D683" s="18"/>
    </row>
    <row r="684" spans="4:4" x14ac:dyDescent="0.25">
      <c r="D684" s="18"/>
    </row>
    <row r="685" spans="4:4" x14ac:dyDescent="0.25">
      <c r="D685" s="18"/>
    </row>
    <row r="686" spans="4:4" x14ac:dyDescent="0.25">
      <c r="D686" s="18"/>
    </row>
    <row r="687" spans="4:4" x14ac:dyDescent="0.25">
      <c r="D687" s="18"/>
    </row>
    <row r="688" spans="4:4" x14ac:dyDescent="0.25">
      <c r="D688" s="18"/>
    </row>
    <row r="689" spans="4:4" x14ac:dyDescent="0.25">
      <c r="D689" s="18"/>
    </row>
    <row r="690" spans="4:4" x14ac:dyDescent="0.25">
      <c r="D690" s="18"/>
    </row>
    <row r="691" spans="4:4" x14ac:dyDescent="0.25">
      <c r="D691" s="18"/>
    </row>
    <row r="692" spans="4:4" x14ac:dyDescent="0.25">
      <c r="D692" s="18"/>
    </row>
    <row r="693" spans="4:4" x14ac:dyDescent="0.25">
      <c r="D693" s="18"/>
    </row>
    <row r="694" spans="4:4" x14ac:dyDescent="0.25">
      <c r="D694" s="18"/>
    </row>
    <row r="695" spans="4:4" x14ac:dyDescent="0.25">
      <c r="D695" s="18"/>
    </row>
    <row r="696" spans="4:4" x14ac:dyDescent="0.25">
      <c r="D696" s="18"/>
    </row>
    <row r="697" spans="4:4" x14ac:dyDescent="0.25">
      <c r="D697" s="18"/>
    </row>
    <row r="698" spans="4:4" x14ac:dyDescent="0.25">
      <c r="D698" s="18"/>
    </row>
    <row r="699" spans="4:4" x14ac:dyDescent="0.25">
      <c r="D699" s="18"/>
    </row>
    <row r="700" spans="4:4" x14ac:dyDescent="0.25">
      <c r="D700" s="18"/>
    </row>
    <row r="701" spans="4:4" x14ac:dyDescent="0.25">
      <c r="D701" s="18"/>
    </row>
    <row r="702" spans="4:4" x14ac:dyDescent="0.25">
      <c r="D702" s="18"/>
    </row>
    <row r="703" spans="4:4" x14ac:dyDescent="0.25">
      <c r="D703" s="18"/>
    </row>
    <row r="704" spans="4:4" x14ac:dyDescent="0.25">
      <c r="D704" s="18"/>
    </row>
    <row r="705" spans="4:4" x14ac:dyDescent="0.25">
      <c r="D705" s="18"/>
    </row>
    <row r="706" spans="4:4" x14ac:dyDescent="0.25">
      <c r="D706" s="18"/>
    </row>
    <row r="707" spans="4:4" x14ac:dyDescent="0.25">
      <c r="D707" s="18"/>
    </row>
    <row r="708" spans="4:4" x14ac:dyDescent="0.25">
      <c r="D708" s="18"/>
    </row>
    <row r="709" spans="4:4" x14ac:dyDescent="0.25">
      <c r="D709" s="18"/>
    </row>
    <row r="710" spans="4:4" x14ac:dyDescent="0.25">
      <c r="D710" s="18"/>
    </row>
    <row r="711" spans="4:4" x14ac:dyDescent="0.25">
      <c r="D711" s="18"/>
    </row>
    <row r="712" spans="4:4" x14ac:dyDescent="0.25">
      <c r="D712" s="18"/>
    </row>
    <row r="713" spans="4:4" x14ac:dyDescent="0.25">
      <c r="D713" s="18"/>
    </row>
    <row r="714" spans="4:4" x14ac:dyDescent="0.25">
      <c r="D714" s="18"/>
    </row>
    <row r="715" spans="4:4" x14ac:dyDescent="0.25">
      <c r="D715" s="18"/>
    </row>
    <row r="716" spans="4:4" x14ac:dyDescent="0.25">
      <c r="D716" s="18"/>
    </row>
    <row r="717" spans="4:4" x14ac:dyDescent="0.25">
      <c r="D717" s="18"/>
    </row>
    <row r="718" spans="4:4" x14ac:dyDescent="0.25">
      <c r="D718" s="18"/>
    </row>
    <row r="719" spans="4:4" x14ac:dyDescent="0.25">
      <c r="D719" s="18"/>
    </row>
    <row r="720" spans="4:4" x14ac:dyDescent="0.25">
      <c r="D720" s="18"/>
    </row>
    <row r="721" spans="4:4" x14ac:dyDescent="0.25">
      <c r="D721" s="18"/>
    </row>
    <row r="722" spans="4:4" x14ac:dyDescent="0.25">
      <c r="D722" s="18"/>
    </row>
    <row r="723" spans="4:4" x14ac:dyDescent="0.25">
      <c r="D723" s="18"/>
    </row>
    <row r="724" spans="4:4" x14ac:dyDescent="0.25">
      <c r="D724" s="18"/>
    </row>
    <row r="725" spans="4:4" x14ac:dyDescent="0.25">
      <c r="D725" s="18"/>
    </row>
    <row r="726" spans="4:4" x14ac:dyDescent="0.25">
      <c r="D726" s="18"/>
    </row>
    <row r="727" spans="4:4" x14ac:dyDescent="0.25">
      <c r="D727" s="18"/>
    </row>
    <row r="728" spans="4:4" x14ac:dyDescent="0.25">
      <c r="D728" s="18"/>
    </row>
    <row r="729" spans="4:4" x14ac:dyDescent="0.25">
      <c r="D729" s="18"/>
    </row>
    <row r="730" spans="4:4" x14ac:dyDescent="0.25">
      <c r="D730" s="18"/>
    </row>
    <row r="731" spans="4:4" x14ac:dyDescent="0.25">
      <c r="D731" s="18"/>
    </row>
    <row r="732" spans="4:4" x14ac:dyDescent="0.25">
      <c r="D732" s="18"/>
    </row>
    <row r="733" spans="4:4" x14ac:dyDescent="0.25">
      <c r="D733" s="18"/>
    </row>
    <row r="734" spans="4:4" x14ac:dyDescent="0.25">
      <c r="D734" s="18"/>
    </row>
    <row r="735" spans="4:4" x14ac:dyDescent="0.25">
      <c r="D735" s="18"/>
    </row>
    <row r="736" spans="4:4" x14ac:dyDescent="0.25">
      <c r="D736" s="18"/>
    </row>
    <row r="737" spans="4:4" x14ac:dyDescent="0.25">
      <c r="D737" s="18"/>
    </row>
    <row r="738" spans="4:4" x14ac:dyDescent="0.25">
      <c r="D738" s="18"/>
    </row>
    <row r="739" spans="4:4" x14ac:dyDescent="0.25">
      <c r="D739" s="18"/>
    </row>
    <row r="740" spans="4:4" x14ac:dyDescent="0.25">
      <c r="D740" s="18"/>
    </row>
    <row r="741" spans="4:4" x14ac:dyDescent="0.25">
      <c r="D741" s="18"/>
    </row>
    <row r="742" spans="4:4" x14ac:dyDescent="0.25">
      <c r="D742" s="18"/>
    </row>
    <row r="743" spans="4:4" x14ac:dyDescent="0.25">
      <c r="D743" s="18"/>
    </row>
    <row r="744" spans="4:4" x14ac:dyDescent="0.25">
      <c r="D744" s="18"/>
    </row>
    <row r="745" spans="4:4" x14ac:dyDescent="0.25">
      <c r="D745" s="18"/>
    </row>
    <row r="746" spans="4:4" x14ac:dyDescent="0.25">
      <c r="D746" s="18"/>
    </row>
    <row r="747" spans="4:4" x14ac:dyDescent="0.25">
      <c r="D747" s="18"/>
    </row>
    <row r="748" spans="4:4" x14ac:dyDescent="0.25">
      <c r="D748" s="18"/>
    </row>
    <row r="749" spans="4:4" x14ac:dyDescent="0.25">
      <c r="D749" s="18"/>
    </row>
    <row r="750" spans="4:4" x14ac:dyDescent="0.25">
      <c r="D750" s="18"/>
    </row>
    <row r="751" spans="4:4" x14ac:dyDescent="0.25">
      <c r="D751" s="18"/>
    </row>
    <row r="752" spans="4:4" x14ac:dyDescent="0.25">
      <c r="D752" s="18"/>
    </row>
    <row r="753" spans="4:4" x14ac:dyDescent="0.25">
      <c r="D753" s="18"/>
    </row>
    <row r="754" spans="4:4" x14ac:dyDescent="0.25">
      <c r="D754" s="18"/>
    </row>
    <row r="755" spans="4:4" x14ac:dyDescent="0.25">
      <c r="D755" s="18"/>
    </row>
    <row r="756" spans="4:4" x14ac:dyDescent="0.25">
      <c r="D756" s="18"/>
    </row>
    <row r="757" spans="4:4" x14ac:dyDescent="0.25">
      <c r="D757" s="18"/>
    </row>
    <row r="758" spans="4:4" x14ac:dyDescent="0.25">
      <c r="D758" s="18"/>
    </row>
    <row r="759" spans="4:4" x14ac:dyDescent="0.25">
      <c r="D759" s="18"/>
    </row>
    <row r="760" spans="4:4" x14ac:dyDescent="0.25">
      <c r="D760" s="18"/>
    </row>
    <row r="761" spans="4:4" x14ac:dyDescent="0.25">
      <c r="D761" s="18"/>
    </row>
    <row r="762" spans="4:4" x14ac:dyDescent="0.25">
      <c r="D762" s="18"/>
    </row>
    <row r="763" spans="4:4" x14ac:dyDescent="0.25">
      <c r="D763" s="18"/>
    </row>
    <row r="764" spans="4:4" x14ac:dyDescent="0.25">
      <c r="D764" s="18"/>
    </row>
    <row r="765" spans="4:4" x14ac:dyDescent="0.25">
      <c r="D765" s="18"/>
    </row>
    <row r="766" spans="4:4" x14ac:dyDescent="0.25">
      <c r="D766" s="18"/>
    </row>
    <row r="767" spans="4:4" x14ac:dyDescent="0.25">
      <c r="D767" s="18"/>
    </row>
    <row r="768" spans="4:4" x14ac:dyDescent="0.25">
      <c r="D768" s="18"/>
    </row>
    <row r="769" spans="4:4" x14ac:dyDescent="0.25">
      <c r="D769" s="18"/>
    </row>
    <row r="770" spans="4:4" x14ac:dyDescent="0.25">
      <c r="D770" s="18"/>
    </row>
    <row r="771" spans="4:4" x14ac:dyDescent="0.25">
      <c r="D771" s="18"/>
    </row>
    <row r="772" spans="4:4" x14ac:dyDescent="0.25">
      <c r="D772" s="18"/>
    </row>
    <row r="773" spans="4:4" x14ac:dyDescent="0.25">
      <c r="D773" s="18"/>
    </row>
    <row r="774" spans="4:4" x14ac:dyDescent="0.25">
      <c r="D774" s="18"/>
    </row>
    <row r="775" spans="4:4" x14ac:dyDescent="0.25">
      <c r="D775" s="18"/>
    </row>
    <row r="776" spans="4:4" x14ac:dyDescent="0.25">
      <c r="D776" s="18"/>
    </row>
    <row r="777" spans="4:4" x14ac:dyDescent="0.25">
      <c r="D777" s="18"/>
    </row>
    <row r="778" spans="4:4" x14ac:dyDescent="0.25">
      <c r="D778" s="18"/>
    </row>
    <row r="779" spans="4:4" x14ac:dyDescent="0.25">
      <c r="D779" s="18"/>
    </row>
    <row r="780" spans="4:4" x14ac:dyDescent="0.25">
      <c r="D780" s="18"/>
    </row>
    <row r="781" spans="4:4" x14ac:dyDescent="0.25">
      <c r="D781" s="18"/>
    </row>
    <row r="782" spans="4:4" x14ac:dyDescent="0.25">
      <c r="D782" s="18"/>
    </row>
    <row r="783" spans="4:4" x14ac:dyDescent="0.25">
      <c r="D783" s="18"/>
    </row>
    <row r="784" spans="4:4" x14ac:dyDescent="0.25">
      <c r="D784" s="18"/>
    </row>
    <row r="785" spans="4:4" x14ac:dyDescent="0.25">
      <c r="D785" s="18"/>
    </row>
    <row r="786" spans="4:4" x14ac:dyDescent="0.25">
      <c r="D786" s="18"/>
    </row>
    <row r="787" spans="4:4" x14ac:dyDescent="0.25">
      <c r="D787" s="18"/>
    </row>
    <row r="788" spans="4:4" x14ac:dyDescent="0.25">
      <c r="D788" s="18"/>
    </row>
    <row r="789" spans="4:4" x14ac:dyDescent="0.25">
      <c r="D789" s="18"/>
    </row>
    <row r="790" spans="4:4" x14ac:dyDescent="0.25">
      <c r="D790" s="18"/>
    </row>
    <row r="791" spans="4:4" x14ac:dyDescent="0.25">
      <c r="D791" s="18"/>
    </row>
    <row r="792" spans="4:4" x14ac:dyDescent="0.25">
      <c r="D792" s="18"/>
    </row>
    <row r="793" spans="4:4" x14ac:dyDescent="0.25">
      <c r="D793" s="18"/>
    </row>
    <row r="794" spans="4:4" x14ac:dyDescent="0.25">
      <c r="D794" s="18"/>
    </row>
    <row r="795" spans="4:4" x14ac:dyDescent="0.25">
      <c r="D795" s="18"/>
    </row>
    <row r="796" spans="4:4" x14ac:dyDescent="0.25">
      <c r="D796" s="18"/>
    </row>
    <row r="797" spans="4:4" x14ac:dyDescent="0.25">
      <c r="D797" s="18"/>
    </row>
    <row r="798" spans="4:4" x14ac:dyDescent="0.25">
      <c r="D798" s="18"/>
    </row>
    <row r="799" spans="4:4" x14ac:dyDescent="0.25">
      <c r="D799" s="18"/>
    </row>
    <row r="800" spans="4:4" x14ac:dyDescent="0.25">
      <c r="D800" s="18"/>
    </row>
    <row r="801" spans="4:4" x14ac:dyDescent="0.25">
      <c r="D801" s="18"/>
    </row>
    <row r="802" spans="4:4" x14ac:dyDescent="0.25">
      <c r="D802" s="18"/>
    </row>
    <row r="803" spans="4:4" x14ac:dyDescent="0.25">
      <c r="D803" s="18"/>
    </row>
    <row r="804" spans="4:4" x14ac:dyDescent="0.25">
      <c r="D804" s="18"/>
    </row>
    <row r="805" spans="4:4" x14ac:dyDescent="0.25">
      <c r="D805" s="18"/>
    </row>
    <row r="806" spans="4:4" x14ac:dyDescent="0.25">
      <c r="D806" s="18"/>
    </row>
    <row r="807" spans="4:4" x14ac:dyDescent="0.25">
      <c r="D807" s="18"/>
    </row>
    <row r="808" spans="4:4" x14ac:dyDescent="0.25">
      <c r="D808" s="18"/>
    </row>
    <row r="809" spans="4:4" x14ac:dyDescent="0.25">
      <c r="D809" s="18"/>
    </row>
    <row r="810" spans="4:4" x14ac:dyDescent="0.25">
      <c r="D810" s="18"/>
    </row>
    <row r="811" spans="4:4" x14ac:dyDescent="0.25">
      <c r="D811" s="18"/>
    </row>
    <row r="812" spans="4:4" x14ac:dyDescent="0.25">
      <c r="D812" s="18"/>
    </row>
    <row r="813" spans="4:4" x14ac:dyDescent="0.25">
      <c r="D813" s="18"/>
    </row>
    <row r="814" spans="4:4" x14ac:dyDescent="0.25">
      <c r="D814" s="18"/>
    </row>
    <row r="815" spans="4:4" x14ac:dyDescent="0.25">
      <c r="D815" s="18"/>
    </row>
    <row r="816" spans="4:4" x14ac:dyDescent="0.25">
      <c r="D816" s="18"/>
    </row>
    <row r="817" spans="4:4" x14ac:dyDescent="0.25">
      <c r="D817" s="18"/>
    </row>
    <row r="818" spans="4:4" x14ac:dyDescent="0.25">
      <c r="D818" s="18"/>
    </row>
    <row r="819" spans="4:4" x14ac:dyDescent="0.25">
      <c r="D819" s="18"/>
    </row>
    <row r="820" spans="4:4" x14ac:dyDescent="0.25">
      <c r="D820" s="18"/>
    </row>
    <row r="821" spans="4:4" x14ac:dyDescent="0.25">
      <c r="D821" s="18"/>
    </row>
    <row r="822" spans="4:4" x14ac:dyDescent="0.25">
      <c r="D822" s="18"/>
    </row>
    <row r="823" spans="4:4" x14ac:dyDescent="0.25">
      <c r="D823" s="18"/>
    </row>
    <row r="824" spans="4:4" x14ac:dyDescent="0.25">
      <c r="D824" s="18"/>
    </row>
    <row r="825" spans="4:4" x14ac:dyDescent="0.25">
      <c r="D825" s="18"/>
    </row>
    <row r="826" spans="4:4" x14ac:dyDescent="0.25">
      <c r="D826" s="18"/>
    </row>
    <row r="827" spans="4:4" x14ac:dyDescent="0.25">
      <c r="D827" s="18"/>
    </row>
    <row r="828" spans="4:4" x14ac:dyDescent="0.25">
      <c r="D828" s="18"/>
    </row>
    <row r="829" spans="4:4" x14ac:dyDescent="0.25">
      <c r="D829" s="18"/>
    </row>
    <row r="830" spans="4:4" x14ac:dyDescent="0.25">
      <c r="D830" s="18"/>
    </row>
    <row r="831" spans="4:4" x14ac:dyDescent="0.25">
      <c r="D831" s="18"/>
    </row>
    <row r="832" spans="4:4" x14ac:dyDescent="0.25">
      <c r="D832" s="18"/>
    </row>
    <row r="833" spans="4:4" x14ac:dyDescent="0.25">
      <c r="D833" s="18"/>
    </row>
    <row r="834" spans="4:4" x14ac:dyDescent="0.25">
      <c r="D834" s="18"/>
    </row>
    <row r="835" spans="4:4" x14ac:dyDescent="0.25">
      <c r="D835" s="18"/>
    </row>
    <row r="836" spans="4:4" x14ac:dyDescent="0.25">
      <c r="D836" s="18"/>
    </row>
    <row r="837" spans="4:4" x14ac:dyDescent="0.25">
      <c r="D837" s="18"/>
    </row>
    <row r="838" spans="4:4" x14ac:dyDescent="0.25">
      <c r="D838" s="18"/>
    </row>
    <row r="839" spans="4:4" x14ac:dyDescent="0.25">
      <c r="D839" s="18"/>
    </row>
    <row r="840" spans="4:4" x14ac:dyDescent="0.25">
      <c r="D840" s="18"/>
    </row>
    <row r="841" spans="4:4" x14ac:dyDescent="0.25">
      <c r="D841" s="18"/>
    </row>
    <row r="842" spans="4:4" x14ac:dyDescent="0.25">
      <c r="D842" s="18"/>
    </row>
    <row r="843" spans="4:4" x14ac:dyDescent="0.25">
      <c r="D843" s="18"/>
    </row>
    <row r="844" spans="4:4" x14ac:dyDescent="0.25">
      <c r="D844" s="18"/>
    </row>
    <row r="845" spans="4:4" x14ac:dyDescent="0.25">
      <c r="D845" s="18"/>
    </row>
    <row r="846" spans="4:4" x14ac:dyDescent="0.25">
      <c r="D846" s="18"/>
    </row>
    <row r="847" spans="4:4" x14ac:dyDescent="0.25">
      <c r="D847" s="18"/>
    </row>
    <row r="848" spans="4:4" x14ac:dyDescent="0.25">
      <c r="D848" s="18"/>
    </row>
    <row r="849" spans="4:4" x14ac:dyDescent="0.25">
      <c r="D849" s="18"/>
    </row>
    <row r="850" spans="4:4" x14ac:dyDescent="0.25">
      <c r="D850" s="18"/>
    </row>
    <row r="851" spans="4:4" x14ac:dyDescent="0.25">
      <c r="D851" s="18"/>
    </row>
    <row r="852" spans="4:4" x14ac:dyDescent="0.25">
      <c r="D852" s="18"/>
    </row>
    <row r="853" spans="4:4" x14ac:dyDescent="0.25">
      <c r="D853" s="18"/>
    </row>
    <row r="854" spans="4:4" x14ac:dyDescent="0.25">
      <c r="D854" s="18"/>
    </row>
    <row r="855" spans="4:4" x14ac:dyDescent="0.25">
      <c r="D855" s="18"/>
    </row>
    <row r="856" spans="4:4" x14ac:dyDescent="0.25">
      <c r="D856" s="18"/>
    </row>
    <row r="857" spans="4:4" x14ac:dyDescent="0.25">
      <c r="D857" s="18"/>
    </row>
    <row r="858" spans="4:4" x14ac:dyDescent="0.25">
      <c r="D858" s="18"/>
    </row>
    <row r="859" spans="4:4" x14ac:dyDescent="0.25">
      <c r="D859" s="18"/>
    </row>
    <row r="860" spans="4:4" x14ac:dyDescent="0.25">
      <c r="D860" s="18"/>
    </row>
    <row r="861" spans="4:4" x14ac:dyDescent="0.25">
      <c r="D861" s="18"/>
    </row>
    <row r="862" spans="4:4" x14ac:dyDescent="0.25">
      <c r="D862" s="18"/>
    </row>
    <row r="863" spans="4:4" x14ac:dyDescent="0.25">
      <c r="D863" s="18"/>
    </row>
    <row r="864" spans="4:4" x14ac:dyDescent="0.25">
      <c r="D864" s="18"/>
    </row>
    <row r="865" spans="4:4" x14ac:dyDescent="0.25">
      <c r="D865" s="18"/>
    </row>
    <row r="866" spans="4:4" x14ac:dyDescent="0.25">
      <c r="D866" s="18"/>
    </row>
    <row r="867" spans="4:4" x14ac:dyDescent="0.25">
      <c r="D867" s="18"/>
    </row>
    <row r="868" spans="4:4" x14ac:dyDescent="0.25">
      <c r="D868" s="18"/>
    </row>
    <row r="869" spans="4:4" x14ac:dyDescent="0.25">
      <c r="D869" s="18"/>
    </row>
    <row r="870" spans="4:4" x14ac:dyDescent="0.25">
      <c r="D870" s="18"/>
    </row>
    <row r="871" spans="4:4" x14ac:dyDescent="0.25">
      <c r="D871" s="18"/>
    </row>
    <row r="872" spans="4:4" x14ac:dyDescent="0.25">
      <c r="D872" s="18"/>
    </row>
    <row r="873" spans="4:4" x14ac:dyDescent="0.25">
      <c r="D873" s="18"/>
    </row>
    <row r="874" spans="4:4" x14ac:dyDescent="0.25">
      <c r="D874" s="18"/>
    </row>
    <row r="875" spans="4:4" x14ac:dyDescent="0.25">
      <c r="D875" s="18"/>
    </row>
    <row r="876" spans="4:4" x14ac:dyDescent="0.25">
      <c r="D876" s="18"/>
    </row>
    <row r="877" spans="4:4" x14ac:dyDescent="0.25">
      <c r="D877" s="18"/>
    </row>
    <row r="878" spans="4:4" x14ac:dyDescent="0.25">
      <c r="D878" s="18"/>
    </row>
    <row r="879" spans="4:4" x14ac:dyDescent="0.25">
      <c r="D879" s="18"/>
    </row>
    <row r="880" spans="4:4" x14ac:dyDescent="0.25">
      <c r="D880" s="18"/>
    </row>
    <row r="881" spans="4:4" x14ac:dyDescent="0.25">
      <c r="D881" s="18"/>
    </row>
    <row r="882" spans="4:4" x14ac:dyDescent="0.25">
      <c r="D882" s="18"/>
    </row>
    <row r="883" spans="4:4" x14ac:dyDescent="0.25">
      <c r="D883" s="18"/>
    </row>
    <row r="884" spans="4:4" x14ac:dyDescent="0.25">
      <c r="D884" s="18"/>
    </row>
    <row r="885" spans="4:4" x14ac:dyDescent="0.25">
      <c r="D885" s="18"/>
    </row>
    <row r="886" spans="4:4" x14ac:dyDescent="0.25">
      <c r="D886" s="18"/>
    </row>
    <row r="887" spans="4:4" x14ac:dyDescent="0.25">
      <c r="D887" s="18"/>
    </row>
    <row r="888" spans="4:4" x14ac:dyDescent="0.25">
      <c r="D888" s="18"/>
    </row>
    <row r="889" spans="4:4" x14ac:dyDescent="0.25">
      <c r="D889" s="18"/>
    </row>
    <row r="890" spans="4:4" x14ac:dyDescent="0.25">
      <c r="D890" s="18"/>
    </row>
    <row r="891" spans="4:4" x14ac:dyDescent="0.25">
      <c r="D891" s="18"/>
    </row>
    <row r="892" spans="4:4" x14ac:dyDescent="0.25">
      <c r="D892" s="18"/>
    </row>
    <row r="893" spans="4:4" x14ac:dyDescent="0.25">
      <c r="D893" s="18"/>
    </row>
    <row r="894" spans="4:4" x14ac:dyDescent="0.25">
      <c r="D894" s="18"/>
    </row>
    <row r="895" spans="4:4" x14ac:dyDescent="0.25">
      <c r="D895" s="18"/>
    </row>
    <row r="896" spans="4:4" x14ac:dyDescent="0.25">
      <c r="D896" s="18"/>
    </row>
    <row r="897" spans="4:4" x14ac:dyDescent="0.25">
      <c r="D897" s="18"/>
    </row>
    <row r="898" spans="4:4" x14ac:dyDescent="0.25">
      <c r="D898" s="18"/>
    </row>
    <row r="899" spans="4:4" x14ac:dyDescent="0.25">
      <c r="D899" s="18"/>
    </row>
    <row r="900" spans="4:4" x14ac:dyDescent="0.25">
      <c r="D900" s="18"/>
    </row>
    <row r="901" spans="4:4" x14ac:dyDescent="0.25">
      <c r="D901" s="18"/>
    </row>
    <row r="902" spans="4:4" x14ac:dyDescent="0.25">
      <c r="D902" s="18"/>
    </row>
    <row r="903" spans="4:4" x14ac:dyDescent="0.25">
      <c r="D903" s="18"/>
    </row>
    <row r="904" spans="4:4" x14ac:dyDescent="0.25">
      <c r="D904" s="18"/>
    </row>
    <row r="905" spans="4:4" x14ac:dyDescent="0.25">
      <c r="D905" s="18"/>
    </row>
    <row r="906" spans="4:4" x14ac:dyDescent="0.25">
      <c r="D906" s="18"/>
    </row>
    <row r="907" spans="4:4" x14ac:dyDescent="0.25">
      <c r="D907" s="18"/>
    </row>
    <row r="908" spans="4:4" x14ac:dyDescent="0.25">
      <c r="D908" s="18"/>
    </row>
    <row r="909" spans="4:4" x14ac:dyDescent="0.25">
      <c r="D909" s="18"/>
    </row>
    <row r="910" spans="4:4" x14ac:dyDescent="0.25">
      <c r="D910" s="18"/>
    </row>
    <row r="911" spans="4:4" x14ac:dyDescent="0.25">
      <c r="D911" s="18"/>
    </row>
    <row r="912" spans="4:4" x14ac:dyDescent="0.25">
      <c r="D912" s="18"/>
    </row>
    <row r="913" spans="4:4" x14ac:dyDescent="0.25">
      <c r="D913" s="18"/>
    </row>
    <row r="914" spans="4:4" x14ac:dyDescent="0.25">
      <c r="D914" s="18"/>
    </row>
    <row r="915" spans="4:4" x14ac:dyDescent="0.25">
      <c r="D915" s="18"/>
    </row>
    <row r="916" spans="4:4" x14ac:dyDescent="0.25">
      <c r="D916" s="18"/>
    </row>
    <row r="917" spans="4:4" x14ac:dyDescent="0.25">
      <c r="D917" s="18"/>
    </row>
    <row r="918" spans="4:4" x14ac:dyDescent="0.25">
      <c r="D918" s="18"/>
    </row>
    <row r="919" spans="4:4" x14ac:dyDescent="0.25">
      <c r="D919" s="18"/>
    </row>
    <row r="920" spans="4:4" x14ac:dyDescent="0.25">
      <c r="D920" s="18"/>
    </row>
    <row r="921" spans="4:4" x14ac:dyDescent="0.25">
      <c r="D921" s="18"/>
    </row>
    <row r="922" spans="4:4" x14ac:dyDescent="0.25">
      <c r="D922" s="18"/>
    </row>
    <row r="923" spans="4:4" x14ac:dyDescent="0.25">
      <c r="D923" s="18"/>
    </row>
    <row r="924" spans="4:4" x14ac:dyDescent="0.25">
      <c r="D924" s="18"/>
    </row>
    <row r="925" spans="4:4" x14ac:dyDescent="0.25">
      <c r="D925" s="18"/>
    </row>
    <row r="926" spans="4:4" x14ac:dyDescent="0.25">
      <c r="D926" s="18"/>
    </row>
    <row r="927" spans="4:4" x14ac:dyDescent="0.25">
      <c r="D927" s="18"/>
    </row>
    <row r="928" spans="4:4" x14ac:dyDescent="0.25">
      <c r="D928" s="18"/>
    </row>
    <row r="929" spans="4:4" x14ac:dyDescent="0.25">
      <c r="D929" s="18"/>
    </row>
    <row r="930" spans="4:4" x14ac:dyDescent="0.25">
      <c r="D930" s="18"/>
    </row>
    <row r="931" spans="4:4" x14ac:dyDescent="0.25">
      <c r="D931" s="18"/>
    </row>
    <row r="932" spans="4:4" x14ac:dyDescent="0.25">
      <c r="D932" s="18"/>
    </row>
    <row r="933" spans="4:4" x14ac:dyDescent="0.25">
      <c r="D933" s="18"/>
    </row>
    <row r="934" spans="4:4" x14ac:dyDescent="0.25">
      <c r="D934" s="18"/>
    </row>
    <row r="935" spans="4:4" x14ac:dyDescent="0.25">
      <c r="D935" s="18"/>
    </row>
    <row r="936" spans="4:4" x14ac:dyDescent="0.25">
      <c r="D936" s="18"/>
    </row>
    <row r="937" spans="4:4" x14ac:dyDescent="0.25">
      <c r="D937" s="18"/>
    </row>
    <row r="938" spans="4:4" x14ac:dyDescent="0.25">
      <c r="D938" s="18"/>
    </row>
    <row r="939" spans="4:4" x14ac:dyDescent="0.25">
      <c r="D939" s="18"/>
    </row>
    <row r="940" spans="4:4" x14ac:dyDescent="0.25">
      <c r="D940" s="18"/>
    </row>
    <row r="941" spans="4:4" x14ac:dyDescent="0.25">
      <c r="D941" s="18"/>
    </row>
    <row r="942" spans="4:4" x14ac:dyDescent="0.25">
      <c r="D942" s="18"/>
    </row>
    <row r="943" spans="4:4" x14ac:dyDescent="0.25">
      <c r="D943" s="18"/>
    </row>
    <row r="944" spans="4:4" x14ac:dyDescent="0.25">
      <c r="D944" s="18"/>
    </row>
    <row r="945" spans="4:4" x14ac:dyDescent="0.25">
      <c r="D945" s="18"/>
    </row>
    <row r="946" spans="4:4" x14ac:dyDescent="0.25">
      <c r="D946" s="18"/>
    </row>
    <row r="947" spans="4:4" x14ac:dyDescent="0.25">
      <c r="D947" s="18"/>
    </row>
    <row r="948" spans="4:4" x14ac:dyDescent="0.25">
      <c r="D948" s="18"/>
    </row>
    <row r="949" spans="4:4" x14ac:dyDescent="0.25">
      <c r="D949" s="18"/>
    </row>
    <row r="950" spans="4:4" x14ac:dyDescent="0.25">
      <c r="D950" s="18"/>
    </row>
    <row r="951" spans="4:4" x14ac:dyDescent="0.25">
      <c r="D951" s="18"/>
    </row>
    <row r="952" spans="4:4" x14ac:dyDescent="0.25">
      <c r="D952" s="18"/>
    </row>
    <row r="953" spans="4:4" x14ac:dyDescent="0.25">
      <c r="D953" s="18"/>
    </row>
    <row r="954" spans="4:4" x14ac:dyDescent="0.25">
      <c r="D954" s="18"/>
    </row>
    <row r="955" spans="4:4" x14ac:dyDescent="0.25">
      <c r="D955" s="18"/>
    </row>
    <row r="956" spans="4:4" x14ac:dyDescent="0.25">
      <c r="D956" s="18"/>
    </row>
    <row r="957" spans="4:4" x14ac:dyDescent="0.25">
      <c r="D957" s="18"/>
    </row>
    <row r="958" spans="4:4" x14ac:dyDescent="0.25">
      <c r="D958" s="18"/>
    </row>
    <row r="959" spans="4:4" x14ac:dyDescent="0.25">
      <c r="D959" s="18"/>
    </row>
    <row r="960" spans="4:4" x14ac:dyDescent="0.25">
      <c r="D960" s="18"/>
    </row>
    <row r="961" spans="4:4" x14ac:dyDescent="0.25">
      <c r="D961" s="18"/>
    </row>
    <row r="962" spans="4:4" x14ac:dyDescent="0.25">
      <c r="D962" s="18"/>
    </row>
    <row r="963" spans="4:4" x14ac:dyDescent="0.25">
      <c r="D963" s="18"/>
    </row>
    <row r="964" spans="4:4" x14ac:dyDescent="0.25">
      <c r="D964" s="18"/>
    </row>
    <row r="965" spans="4:4" x14ac:dyDescent="0.25">
      <c r="D965" s="18"/>
    </row>
    <row r="966" spans="4:4" x14ac:dyDescent="0.25">
      <c r="D966" s="18"/>
    </row>
    <row r="967" spans="4:4" x14ac:dyDescent="0.25">
      <c r="D967" s="18"/>
    </row>
    <row r="968" spans="4:4" x14ac:dyDescent="0.25">
      <c r="D968" s="18"/>
    </row>
    <row r="969" spans="4:4" x14ac:dyDescent="0.25">
      <c r="D969" s="18"/>
    </row>
    <row r="970" spans="4:4" x14ac:dyDescent="0.25">
      <c r="D970" s="18"/>
    </row>
    <row r="971" spans="4:4" x14ac:dyDescent="0.25">
      <c r="D971" s="18"/>
    </row>
    <row r="972" spans="4:4" x14ac:dyDescent="0.25">
      <c r="D972" s="18"/>
    </row>
    <row r="973" spans="4:4" x14ac:dyDescent="0.25">
      <c r="D973" s="18"/>
    </row>
    <row r="974" spans="4:4" x14ac:dyDescent="0.25">
      <c r="D974" s="18"/>
    </row>
    <row r="975" spans="4:4" x14ac:dyDescent="0.25">
      <c r="D975" s="18"/>
    </row>
    <row r="976" spans="4:4" x14ac:dyDescent="0.25">
      <c r="D976" s="18"/>
    </row>
    <row r="977" spans="4:4" x14ac:dyDescent="0.25">
      <c r="D977" s="18"/>
    </row>
    <row r="978" spans="4:4" x14ac:dyDescent="0.25">
      <c r="D978" s="18"/>
    </row>
    <row r="979" spans="4:4" x14ac:dyDescent="0.25">
      <c r="D979" s="18"/>
    </row>
    <row r="980" spans="4:4" x14ac:dyDescent="0.25">
      <c r="D980" s="18"/>
    </row>
    <row r="981" spans="4:4" x14ac:dyDescent="0.25">
      <c r="D981" s="18"/>
    </row>
    <row r="982" spans="4:4" x14ac:dyDescent="0.25">
      <c r="D982" s="18"/>
    </row>
    <row r="983" spans="4:4" x14ac:dyDescent="0.25">
      <c r="D983" s="18"/>
    </row>
    <row r="984" spans="4:4" x14ac:dyDescent="0.25">
      <c r="D984" s="18"/>
    </row>
    <row r="985" spans="4:4" x14ac:dyDescent="0.25">
      <c r="D985" s="18"/>
    </row>
    <row r="986" spans="4:4" x14ac:dyDescent="0.25">
      <c r="D986" s="18"/>
    </row>
    <row r="987" spans="4:4" x14ac:dyDescent="0.25">
      <c r="D987" s="18"/>
    </row>
    <row r="988" spans="4:4" x14ac:dyDescent="0.25">
      <c r="D988" s="18"/>
    </row>
    <row r="989" spans="4:4" x14ac:dyDescent="0.25">
      <c r="D989" s="18"/>
    </row>
    <row r="990" spans="4:4" x14ac:dyDescent="0.25">
      <c r="D990" s="18"/>
    </row>
    <row r="991" spans="4:4" x14ac:dyDescent="0.25">
      <c r="D991" s="18"/>
    </row>
    <row r="992" spans="4:4" x14ac:dyDescent="0.25">
      <c r="D992" s="18"/>
    </row>
    <row r="993" spans="4:4" x14ac:dyDescent="0.25">
      <c r="D993" s="18"/>
    </row>
    <row r="994" spans="4:4" x14ac:dyDescent="0.25">
      <c r="D994" s="18"/>
    </row>
    <row r="995" spans="4:4" x14ac:dyDescent="0.25">
      <c r="D995" s="18"/>
    </row>
    <row r="996" spans="4:4" x14ac:dyDescent="0.25">
      <c r="D996" s="18"/>
    </row>
    <row r="997" spans="4:4" x14ac:dyDescent="0.25">
      <c r="D997" s="18"/>
    </row>
    <row r="998" spans="4:4" x14ac:dyDescent="0.25">
      <c r="D998" s="18"/>
    </row>
    <row r="999" spans="4:4" x14ac:dyDescent="0.25">
      <c r="D999" s="18"/>
    </row>
    <row r="1000" spans="4:4" x14ac:dyDescent="0.25">
      <c r="D1000" s="18"/>
    </row>
    <row r="1001" spans="4:4" x14ac:dyDescent="0.25">
      <c r="D1001" s="18"/>
    </row>
    <row r="1002" spans="4:4" x14ac:dyDescent="0.25">
      <c r="D1002" s="18"/>
    </row>
    <row r="1003" spans="4:4" x14ac:dyDescent="0.25">
      <c r="D1003" s="18"/>
    </row>
    <row r="1004" spans="4:4" x14ac:dyDescent="0.25">
      <c r="D1004" s="18"/>
    </row>
    <row r="1005" spans="4:4" x14ac:dyDescent="0.25">
      <c r="D1005" s="18"/>
    </row>
    <row r="1006" spans="4:4" x14ac:dyDescent="0.25">
      <c r="D1006" s="18"/>
    </row>
    <row r="1007" spans="4:4" x14ac:dyDescent="0.25">
      <c r="D1007" s="18"/>
    </row>
    <row r="1008" spans="4:4" x14ac:dyDescent="0.25">
      <c r="D1008" s="18"/>
    </row>
    <row r="1009" spans="4:4" x14ac:dyDescent="0.25">
      <c r="D1009" s="18"/>
    </row>
    <row r="1010" spans="4:4" x14ac:dyDescent="0.25">
      <c r="D1010" s="18"/>
    </row>
    <row r="1011" spans="4:4" x14ac:dyDescent="0.25">
      <c r="D1011" s="18"/>
    </row>
    <row r="1012" spans="4:4" x14ac:dyDescent="0.25">
      <c r="D1012" s="18"/>
    </row>
    <row r="1013" spans="4:4" x14ac:dyDescent="0.25">
      <c r="D1013" s="18"/>
    </row>
    <row r="1014" spans="4:4" x14ac:dyDescent="0.25">
      <c r="D1014" s="18"/>
    </row>
    <row r="1015" spans="4:4" x14ac:dyDescent="0.25">
      <c r="D1015" s="18"/>
    </row>
    <row r="1016" spans="4:4" x14ac:dyDescent="0.25">
      <c r="D1016" s="18"/>
    </row>
    <row r="1017" spans="4:4" x14ac:dyDescent="0.25">
      <c r="D1017" s="18"/>
    </row>
    <row r="1018" spans="4:4" x14ac:dyDescent="0.25">
      <c r="D1018" s="18"/>
    </row>
    <row r="1019" spans="4:4" x14ac:dyDescent="0.25">
      <c r="D1019" s="18"/>
    </row>
    <row r="1020" spans="4:4" x14ac:dyDescent="0.25">
      <c r="D1020" s="18"/>
    </row>
    <row r="1021" spans="4:4" x14ac:dyDescent="0.25">
      <c r="D1021" s="18"/>
    </row>
    <row r="1022" spans="4:4" x14ac:dyDescent="0.25">
      <c r="D1022" s="18"/>
    </row>
    <row r="1023" spans="4:4" x14ac:dyDescent="0.25">
      <c r="D1023" s="18"/>
    </row>
    <row r="1024" spans="4:4" x14ac:dyDescent="0.25">
      <c r="D1024" s="18"/>
    </row>
    <row r="1025" spans="4:4" x14ac:dyDescent="0.25">
      <c r="D1025" s="18"/>
    </row>
    <row r="1026" spans="4:4" x14ac:dyDescent="0.25">
      <c r="D1026" s="18"/>
    </row>
    <row r="1027" spans="4:4" x14ac:dyDescent="0.25">
      <c r="D1027" s="18"/>
    </row>
    <row r="1028" spans="4:4" x14ac:dyDescent="0.25">
      <c r="D1028" s="18"/>
    </row>
    <row r="1029" spans="4:4" x14ac:dyDescent="0.25">
      <c r="D1029" s="18"/>
    </row>
    <row r="1030" spans="4:4" x14ac:dyDescent="0.25">
      <c r="D1030" s="18"/>
    </row>
    <row r="1031" spans="4:4" x14ac:dyDescent="0.25">
      <c r="D1031" s="18"/>
    </row>
    <row r="1032" spans="4:4" x14ac:dyDescent="0.25">
      <c r="D1032" s="18"/>
    </row>
    <row r="1033" spans="4:4" x14ac:dyDescent="0.25">
      <c r="D1033" s="18"/>
    </row>
    <row r="1034" spans="4:4" x14ac:dyDescent="0.25">
      <c r="D1034" s="18"/>
    </row>
    <row r="1035" spans="4:4" x14ac:dyDescent="0.25">
      <c r="D1035" s="18"/>
    </row>
    <row r="1036" spans="4:4" x14ac:dyDescent="0.25">
      <c r="D1036" s="18"/>
    </row>
    <row r="1037" spans="4:4" x14ac:dyDescent="0.25">
      <c r="D1037" s="18"/>
    </row>
    <row r="1038" spans="4:4" x14ac:dyDescent="0.25">
      <c r="D1038" s="18"/>
    </row>
    <row r="1039" spans="4:4" x14ac:dyDescent="0.25">
      <c r="D1039" s="18"/>
    </row>
    <row r="1040" spans="4:4" x14ac:dyDescent="0.25">
      <c r="D1040" s="18"/>
    </row>
    <row r="1041" spans="4:4" x14ac:dyDescent="0.25">
      <c r="D1041" s="18"/>
    </row>
    <row r="1042" spans="4:4" x14ac:dyDescent="0.25">
      <c r="D1042" s="18"/>
    </row>
    <row r="1043" spans="4:4" x14ac:dyDescent="0.25">
      <c r="D1043" s="18"/>
    </row>
    <row r="1044" spans="4:4" x14ac:dyDescent="0.25">
      <c r="D1044" s="18"/>
    </row>
    <row r="1045" spans="4:4" x14ac:dyDescent="0.25">
      <c r="D1045" s="18"/>
    </row>
    <row r="1046" spans="4:4" x14ac:dyDescent="0.25">
      <c r="D1046" s="18"/>
    </row>
    <row r="1047" spans="4:4" x14ac:dyDescent="0.25">
      <c r="D1047" s="18"/>
    </row>
    <row r="1048" spans="4:4" x14ac:dyDescent="0.25">
      <c r="D1048" s="18"/>
    </row>
    <row r="1049" spans="4:4" x14ac:dyDescent="0.25">
      <c r="D1049" s="18"/>
    </row>
    <row r="1050" spans="4:4" x14ac:dyDescent="0.25">
      <c r="D1050" s="18"/>
    </row>
    <row r="1051" spans="4:4" x14ac:dyDescent="0.25">
      <c r="D1051" s="18"/>
    </row>
    <row r="1052" spans="4:4" x14ac:dyDescent="0.25">
      <c r="D1052" s="18"/>
    </row>
    <row r="1053" spans="4:4" x14ac:dyDescent="0.25">
      <c r="D1053" s="18"/>
    </row>
    <row r="1054" spans="4:4" x14ac:dyDescent="0.25">
      <c r="D1054" s="18"/>
    </row>
    <row r="1055" spans="4:4" x14ac:dyDescent="0.25">
      <c r="D1055" s="18"/>
    </row>
    <row r="1056" spans="4:4" x14ac:dyDescent="0.25">
      <c r="D1056" s="18"/>
    </row>
    <row r="1057" spans="4:4" x14ac:dyDescent="0.25">
      <c r="D1057" s="18"/>
    </row>
    <row r="1058" spans="4:4" x14ac:dyDescent="0.25">
      <c r="D1058" s="18"/>
    </row>
    <row r="1059" spans="4:4" x14ac:dyDescent="0.25">
      <c r="D1059" s="18"/>
    </row>
    <row r="1060" spans="4:4" x14ac:dyDescent="0.25">
      <c r="D1060" s="18"/>
    </row>
    <row r="1061" spans="4:4" x14ac:dyDescent="0.25">
      <c r="D1061" s="18"/>
    </row>
    <row r="1062" spans="4:4" x14ac:dyDescent="0.25">
      <c r="D1062" s="18"/>
    </row>
    <row r="1063" spans="4:4" x14ac:dyDescent="0.25">
      <c r="D1063" s="18"/>
    </row>
    <row r="1064" spans="4:4" x14ac:dyDescent="0.25">
      <c r="D1064" s="18"/>
    </row>
    <row r="1065" spans="4:4" x14ac:dyDescent="0.25">
      <c r="D1065" s="18"/>
    </row>
    <row r="1066" spans="4:4" x14ac:dyDescent="0.25">
      <c r="D1066" s="18"/>
    </row>
    <row r="1067" spans="4:4" x14ac:dyDescent="0.25">
      <c r="D1067" s="18"/>
    </row>
    <row r="1068" spans="4:4" x14ac:dyDescent="0.25">
      <c r="D1068" s="18"/>
    </row>
    <row r="1069" spans="4:4" x14ac:dyDescent="0.25">
      <c r="D1069" s="18"/>
    </row>
    <row r="1070" spans="4:4" x14ac:dyDescent="0.25">
      <c r="D1070" s="18"/>
    </row>
    <row r="1071" spans="4:4" x14ac:dyDescent="0.25">
      <c r="D1071" s="18"/>
    </row>
    <row r="1072" spans="4:4" x14ac:dyDescent="0.25">
      <c r="D1072" s="18"/>
    </row>
    <row r="1073" spans="4:4" x14ac:dyDescent="0.25">
      <c r="D1073" s="18"/>
    </row>
    <row r="1074" spans="4:4" x14ac:dyDescent="0.25">
      <c r="D1074" s="18"/>
    </row>
    <row r="1075" spans="4:4" x14ac:dyDescent="0.25">
      <c r="D1075" s="18"/>
    </row>
    <row r="1076" spans="4:4" x14ac:dyDescent="0.25">
      <c r="D1076" s="18"/>
    </row>
    <row r="1077" spans="4:4" x14ac:dyDescent="0.25">
      <c r="D1077" s="18"/>
    </row>
    <row r="1078" spans="4:4" x14ac:dyDescent="0.25">
      <c r="D1078" s="18"/>
    </row>
    <row r="1079" spans="4:4" x14ac:dyDescent="0.25">
      <c r="D1079" s="18"/>
    </row>
    <row r="1080" spans="4:4" x14ac:dyDescent="0.25">
      <c r="D1080" s="18"/>
    </row>
    <row r="1081" spans="4:4" x14ac:dyDescent="0.25">
      <c r="D1081" s="18"/>
    </row>
    <row r="1082" spans="4:4" x14ac:dyDescent="0.25">
      <c r="D1082" s="18"/>
    </row>
    <row r="1083" spans="4:4" x14ac:dyDescent="0.25">
      <c r="D1083" s="18"/>
    </row>
    <row r="1084" spans="4:4" x14ac:dyDescent="0.25">
      <c r="D1084" s="18"/>
    </row>
    <row r="1085" spans="4:4" x14ac:dyDescent="0.25">
      <c r="D1085" s="18"/>
    </row>
    <row r="1086" spans="4:4" x14ac:dyDescent="0.25">
      <c r="D1086" s="18"/>
    </row>
    <row r="1087" spans="4:4" x14ac:dyDescent="0.25">
      <c r="D1087" s="18"/>
    </row>
    <row r="1088" spans="4:4" x14ac:dyDescent="0.25">
      <c r="D1088" s="18"/>
    </row>
    <row r="1089" spans="4:4" x14ac:dyDescent="0.25">
      <c r="D1089" s="18"/>
    </row>
    <row r="1090" spans="4:4" x14ac:dyDescent="0.25">
      <c r="D1090" s="18"/>
    </row>
    <row r="1091" spans="4:4" x14ac:dyDescent="0.25">
      <c r="D1091" s="18"/>
    </row>
    <row r="1092" spans="4:4" x14ac:dyDescent="0.25">
      <c r="D1092" s="18"/>
    </row>
    <row r="1093" spans="4:4" x14ac:dyDescent="0.25">
      <c r="D1093" s="18"/>
    </row>
    <row r="1094" spans="4:4" x14ac:dyDescent="0.25">
      <c r="D1094" s="18"/>
    </row>
    <row r="1095" spans="4:4" x14ac:dyDescent="0.25">
      <c r="D1095" s="18"/>
    </row>
    <row r="1096" spans="4:4" x14ac:dyDescent="0.25">
      <c r="D1096" s="18"/>
    </row>
    <row r="1097" spans="4:4" x14ac:dyDescent="0.25">
      <c r="D1097" s="18"/>
    </row>
    <row r="1098" spans="4:4" x14ac:dyDescent="0.25">
      <c r="D1098" s="18"/>
    </row>
    <row r="1099" spans="4:4" x14ac:dyDescent="0.25">
      <c r="D1099" s="18"/>
    </row>
    <row r="1100" spans="4:4" x14ac:dyDescent="0.25">
      <c r="D1100" s="18"/>
    </row>
    <row r="1101" spans="4:4" x14ac:dyDescent="0.25">
      <c r="D1101" s="18"/>
    </row>
    <row r="1102" spans="4:4" x14ac:dyDescent="0.25">
      <c r="D1102" s="18"/>
    </row>
    <row r="1103" spans="4:4" x14ac:dyDescent="0.25">
      <c r="D1103" s="18"/>
    </row>
    <row r="1104" spans="4:4" x14ac:dyDescent="0.25">
      <c r="D1104" s="18"/>
    </row>
    <row r="1105" spans="4:4" x14ac:dyDescent="0.25">
      <c r="D1105" s="18"/>
    </row>
    <row r="1106" spans="4:4" x14ac:dyDescent="0.25">
      <c r="D1106" s="18"/>
    </row>
    <row r="1107" spans="4:4" x14ac:dyDescent="0.25">
      <c r="D1107" s="18"/>
    </row>
    <row r="1108" spans="4:4" x14ac:dyDescent="0.25">
      <c r="D1108" s="18"/>
    </row>
    <row r="1109" spans="4:4" x14ac:dyDescent="0.25">
      <c r="D1109" s="18"/>
    </row>
    <row r="1110" spans="4:4" x14ac:dyDescent="0.25">
      <c r="D1110" s="18"/>
    </row>
    <row r="1111" spans="4:4" x14ac:dyDescent="0.25">
      <c r="D1111" s="18"/>
    </row>
    <row r="1112" spans="4:4" x14ac:dyDescent="0.25">
      <c r="D1112" s="18"/>
    </row>
    <row r="1113" spans="4:4" x14ac:dyDescent="0.25">
      <c r="D1113" s="18"/>
    </row>
    <row r="1114" spans="4:4" x14ac:dyDescent="0.25">
      <c r="D1114" s="18"/>
    </row>
    <row r="1115" spans="4:4" x14ac:dyDescent="0.25">
      <c r="D1115" s="18"/>
    </row>
    <row r="1116" spans="4:4" x14ac:dyDescent="0.25">
      <c r="D1116" s="18"/>
    </row>
    <row r="1117" spans="4:4" x14ac:dyDescent="0.25">
      <c r="D1117" s="18"/>
    </row>
    <row r="1118" spans="4:4" x14ac:dyDescent="0.25">
      <c r="D1118" s="18"/>
    </row>
    <row r="1119" spans="4:4" x14ac:dyDescent="0.25">
      <c r="D1119" s="18"/>
    </row>
    <row r="1120" spans="4:4" x14ac:dyDescent="0.25">
      <c r="D1120" s="18"/>
    </row>
    <row r="1121" spans="4:4" x14ac:dyDescent="0.25">
      <c r="D1121" s="18"/>
    </row>
    <row r="1122" spans="4:4" x14ac:dyDescent="0.25">
      <c r="D1122" s="18"/>
    </row>
    <row r="1123" spans="4:4" x14ac:dyDescent="0.25">
      <c r="D1123" s="18"/>
    </row>
    <row r="1124" spans="4:4" x14ac:dyDescent="0.25">
      <c r="D1124" s="18"/>
    </row>
    <row r="1125" spans="4:4" x14ac:dyDescent="0.25">
      <c r="D1125" s="18"/>
    </row>
    <row r="1126" spans="4:4" x14ac:dyDescent="0.25">
      <c r="D1126" s="18"/>
    </row>
    <row r="1127" spans="4:4" x14ac:dyDescent="0.25">
      <c r="D1127" s="18"/>
    </row>
    <row r="1128" spans="4:4" x14ac:dyDescent="0.25">
      <c r="D1128" s="18"/>
    </row>
    <row r="1129" spans="4:4" x14ac:dyDescent="0.25">
      <c r="D1129" s="18"/>
    </row>
    <row r="1130" spans="4:4" x14ac:dyDescent="0.25">
      <c r="D1130" s="18"/>
    </row>
    <row r="1131" spans="4:4" x14ac:dyDescent="0.25">
      <c r="D1131" s="18"/>
    </row>
    <row r="1132" spans="4:4" x14ac:dyDescent="0.25">
      <c r="D1132" s="18"/>
    </row>
    <row r="1133" spans="4:4" x14ac:dyDescent="0.25">
      <c r="D1133" s="18"/>
    </row>
    <row r="1134" spans="4:4" x14ac:dyDescent="0.25">
      <c r="D1134" s="18"/>
    </row>
    <row r="1135" spans="4:4" x14ac:dyDescent="0.25">
      <c r="D1135" s="18"/>
    </row>
    <row r="1136" spans="4:4" x14ac:dyDescent="0.25">
      <c r="D1136" s="18"/>
    </row>
    <row r="1137" spans="4:4" x14ac:dyDescent="0.25">
      <c r="D1137" s="18"/>
    </row>
    <row r="1138" spans="4:4" x14ac:dyDescent="0.25">
      <c r="D1138" s="18"/>
    </row>
    <row r="1139" spans="4:4" x14ac:dyDescent="0.25">
      <c r="D1139" s="18"/>
    </row>
    <row r="1140" spans="4:4" x14ac:dyDescent="0.25">
      <c r="D1140" s="18"/>
    </row>
    <row r="1141" spans="4:4" x14ac:dyDescent="0.25">
      <c r="D1141" s="18"/>
    </row>
    <row r="1142" spans="4:4" x14ac:dyDescent="0.25">
      <c r="D1142" s="18"/>
    </row>
    <row r="1143" spans="4:4" x14ac:dyDescent="0.25">
      <c r="D1143" s="18"/>
    </row>
    <row r="1144" spans="4:4" x14ac:dyDescent="0.25">
      <c r="D1144" s="18"/>
    </row>
    <row r="1145" spans="4:4" x14ac:dyDescent="0.25">
      <c r="D1145" s="18"/>
    </row>
    <row r="1146" spans="4:4" x14ac:dyDescent="0.25">
      <c r="D1146" s="18"/>
    </row>
    <row r="1147" spans="4:4" x14ac:dyDescent="0.25">
      <c r="D1147" s="18"/>
    </row>
    <row r="1148" spans="4:4" x14ac:dyDescent="0.25">
      <c r="D1148" s="18"/>
    </row>
    <row r="1149" spans="4:4" x14ac:dyDescent="0.25">
      <c r="D1149" s="18"/>
    </row>
    <row r="1150" spans="4:4" x14ac:dyDescent="0.25">
      <c r="D1150" s="18"/>
    </row>
    <row r="1151" spans="4:4" x14ac:dyDescent="0.25">
      <c r="D1151" s="18"/>
    </row>
    <row r="1152" spans="4:4" x14ac:dyDescent="0.25">
      <c r="D1152" s="18"/>
    </row>
    <row r="1153" spans="4:4" x14ac:dyDescent="0.25">
      <c r="D1153" s="18"/>
    </row>
    <row r="1154" spans="4:4" x14ac:dyDescent="0.25">
      <c r="D1154" s="18"/>
    </row>
    <row r="1155" spans="4:4" x14ac:dyDescent="0.25">
      <c r="D1155" s="18"/>
    </row>
    <row r="1156" spans="4:4" x14ac:dyDescent="0.25">
      <c r="D1156" s="18"/>
    </row>
    <row r="1157" spans="4:4" x14ac:dyDescent="0.25">
      <c r="D1157" s="18"/>
    </row>
    <row r="1158" spans="4:4" x14ac:dyDescent="0.25">
      <c r="D1158" s="18"/>
    </row>
    <row r="1159" spans="4:4" x14ac:dyDescent="0.25">
      <c r="D1159" s="18"/>
    </row>
    <row r="1160" spans="4:4" x14ac:dyDescent="0.25">
      <c r="D1160" s="18"/>
    </row>
    <row r="1161" spans="4:4" x14ac:dyDescent="0.25">
      <c r="D1161" s="18"/>
    </row>
    <row r="1162" spans="4:4" x14ac:dyDescent="0.25">
      <c r="D1162" s="18"/>
    </row>
    <row r="1163" spans="4:4" x14ac:dyDescent="0.25">
      <c r="D1163" s="18"/>
    </row>
    <row r="1164" spans="4:4" x14ac:dyDescent="0.25">
      <c r="D1164" s="18"/>
    </row>
    <row r="1165" spans="4:4" x14ac:dyDescent="0.25">
      <c r="D1165" s="18"/>
    </row>
    <row r="1166" spans="4:4" x14ac:dyDescent="0.25">
      <c r="D1166" s="18"/>
    </row>
    <row r="1167" spans="4:4" x14ac:dyDescent="0.25">
      <c r="D1167" s="18"/>
    </row>
    <row r="1168" spans="4:4" x14ac:dyDescent="0.25">
      <c r="D1168" s="18"/>
    </row>
    <row r="1169" spans="4:4" x14ac:dyDescent="0.25">
      <c r="D1169" s="18"/>
    </row>
    <row r="1170" spans="4:4" x14ac:dyDescent="0.25">
      <c r="D1170" s="18"/>
    </row>
    <row r="1171" spans="4:4" x14ac:dyDescent="0.25">
      <c r="D1171" s="18"/>
    </row>
    <row r="1172" spans="4:4" x14ac:dyDescent="0.25">
      <c r="D1172" s="18"/>
    </row>
    <row r="1173" spans="4:4" x14ac:dyDescent="0.25">
      <c r="D1173" s="18"/>
    </row>
    <row r="1174" spans="4:4" x14ac:dyDescent="0.25">
      <c r="D1174" s="18"/>
    </row>
    <row r="1175" spans="4:4" x14ac:dyDescent="0.25">
      <c r="D1175" s="18"/>
    </row>
    <row r="1176" spans="4:4" x14ac:dyDescent="0.25">
      <c r="D1176" s="18"/>
    </row>
    <row r="1177" spans="4:4" x14ac:dyDescent="0.25">
      <c r="D1177" s="18"/>
    </row>
    <row r="1178" spans="4:4" x14ac:dyDescent="0.25">
      <c r="D1178" s="18"/>
    </row>
    <row r="1179" spans="4:4" x14ac:dyDescent="0.25">
      <c r="D1179" s="18"/>
    </row>
    <row r="1180" spans="4:4" x14ac:dyDescent="0.25">
      <c r="D1180" s="18"/>
    </row>
    <row r="1181" spans="4:4" x14ac:dyDescent="0.25">
      <c r="D1181" s="18"/>
    </row>
    <row r="1182" spans="4:4" x14ac:dyDescent="0.25">
      <c r="D1182" s="18"/>
    </row>
    <row r="1183" spans="4:4" x14ac:dyDescent="0.25">
      <c r="D1183" s="18"/>
    </row>
    <row r="1184" spans="4:4" x14ac:dyDescent="0.25">
      <c r="D1184" s="18"/>
    </row>
    <row r="1185" spans="4:4" x14ac:dyDescent="0.25">
      <c r="D1185" s="18"/>
    </row>
    <row r="1186" spans="4:4" x14ac:dyDescent="0.25">
      <c r="D1186" s="18"/>
    </row>
    <row r="1187" spans="4:4" x14ac:dyDescent="0.25">
      <c r="D1187" s="18"/>
    </row>
    <row r="1188" spans="4:4" x14ac:dyDescent="0.25">
      <c r="D1188" s="18"/>
    </row>
    <row r="1189" spans="4:4" x14ac:dyDescent="0.25">
      <c r="D1189" s="18"/>
    </row>
    <row r="1190" spans="4:4" x14ac:dyDescent="0.25">
      <c r="D1190" s="18"/>
    </row>
    <row r="1191" spans="4:4" x14ac:dyDescent="0.25">
      <c r="D1191" s="18"/>
    </row>
    <row r="1192" spans="4:4" x14ac:dyDescent="0.25">
      <c r="D1192" s="18"/>
    </row>
    <row r="1193" spans="4:4" x14ac:dyDescent="0.25">
      <c r="D1193" s="18"/>
    </row>
    <row r="1194" spans="4:4" x14ac:dyDescent="0.25">
      <c r="D1194" s="18"/>
    </row>
    <row r="1195" spans="4:4" x14ac:dyDescent="0.25">
      <c r="D1195" s="18"/>
    </row>
    <row r="1196" spans="4:4" x14ac:dyDescent="0.25">
      <c r="D1196" s="18"/>
    </row>
    <row r="1197" spans="4:4" x14ac:dyDescent="0.25">
      <c r="D1197" s="18"/>
    </row>
    <row r="1198" spans="4:4" x14ac:dyDescent="0.25">
      <c r="D1198" s="18"/>
    </row>
    <row r="1199" spans="4:4" x14ac:dyDescent="0.25">
      <c r="D1199" s="18"/>
    </row>
    <row r="1200" spans="4:4" x14ac:dyDescent="0.25">
      <c r="D1200" s="18"/>
    </row>
    <row r="1201" spans="4:4" x14ac:dyDescent="0.25">
      <c r="D1201" s="18"/>
    </row>
    <row r="1202" spans="4:4" x14ac:dyDescent="0.25">
      <c r="D1202" s="18"/>
    </row>
    <row r="1203" spans="4:4" x14ac:dyDescent="0.25">
      <c r="D1203" s="18"/>
    </row>
    <row r="1204" spans="4:4" x14ac:dyDescent="0.25">
      <c r="D1204" s="18"/>
    </row>
    <row r="1205" spans="4:4" x14ac:dyDescent="0.25">
      <c r="D1205" s="18"/>
    </row>
    <row r="1206" spans="4:4" x14ac:dyDescent="0.25">
      <c r="D1206" s="18"/>
    </row>
    <row r="1207" spans="4:4" x14ac:dyDescent="0.25">
      <c r="D1207" s="18"/>
    </row>
    <row r="1208" spans="4:4" x14ac:dyDescent="0.25">
      <c r="D1208" s="18"/>
    </row>
    <row r="1209" spans="4:4" x14ac:dyDescent="0.25">
      <c r="D1209" s="18"/>
    </row>
    <row r="1210" spans="4:4" x14ac:dyDescent="0.25">
      <c r="D1210" s="18"/>
    </row>
    <row r="1211" spans="4:4" x14ac:dyDescent="0.25">
      <c r="D1211" s="18"/>
    </row>
    <row r="1212" spans="4:4" x14ac:dyDescent="0.25">
      <c r="D1212" s="18"/>
    </row>
    <row r="1213" spans="4:4" x14ac:dyDescent="0.25">
      <c r="D1213" s="18"/>
    </row>
    <row r="1214" spans="4:4" x14ac:dyDescent="0.25">
      <c r="D1214" s="18"/>
    </row>
    <row r="1215" spans="4:4" x14ac:dyDescent="0.25">
      <c r="D1215" s="18"/>
    </row>
    <row r="1216" spans="4:4" x14ac:dyDescent="0.25">
      <c r="D1216" s="18"/>
    </row>
    <row r="1217" spans="4:4" x14ac:dyDescent="0.25">
      <c r="D1217" s="18"/>
    </row>
    <row r="1218" spans="4:4" x14ac:dyDescent="0.25">
      <c r="D1218" s="18"/>
    </row>
    <row r="1219" spans="4:4" x14ac:dyDescent="0.25">
      <c r="D1219" s="18"/>
    </row>
    <row r="1220" spans="4:4" x14ac:dyDescent="0.25">
      <c r="D1220" s="18"/>
    </row>
    <row r="1221" spans="4:4" x14ac:dyDescent="0.25">
      <c r="D1221" s="18"/>
    </row>
    <row r="1222" spans="4:4" x14ac:dyDescent="0.25">
      <c r="D1222" s="18"/>
    </row>
    <row r="1223" spans="4:4" x14ac:dyDescent="0.25">
      <c r="D1223" s="18"/>
    </row>
    <row r="1224" spans="4:4" x14ac:dyDescent="0.25">
      <c r="D1224" s="18"/>
    </row>
    <row r="1225" spans="4:4" x14ac:dyDescent="0.25">
      <c r="D1225" s="18"/>
    </row>
    <row r="1226" spans="4:4" x14ac:dyDescent="0.25">
      <c r="D1226" s="18"/>
    </row>
    <row r="1227" spans="4:4" x14ac:dyDescent="0.25">
      <c r="D1227" s="18"/>
    </row>
    <row r="1228" spans="4:4" x14ac:dyDescent="0.25">
      <c r="D1228" s="18"/>
    </row>
    <row r="1229" spans="4:4" x14ac:dyDescent="0.25">
      <c r="D1229" s="18"/>
    </row>
    <row r="1230" spans="4:4" x14ac:dyDescent="0.25">
      <c r="D1230" s="18"/>
    </row>
    <row r="1231" spans="4:4" x14ac:dyDescent="0.25">
      <c r="D1231" s="18"/>
    </row>
    <row r="1232" spans="4:4" x14ac:dyDescent="0.25">
      <c r="D1232" s="18"/>
    </row>
    <row r="1233" spans="4:4" x14ac:dyDescent="0.25">
      <c r="D1233" s="18"/>
    </row>
    <row r="1234" spans="4:4" x14ac:dyDescent="0.25">
      <c r="D1234" s="18"/>
    </row>
    <row r="1235" spans="4:4" x14ac:dyDescent="0.25">
      <c r="D1235" s="18"/>
    </row>
    <row r="1236" spans="4:4" x14ac:dyDescent="0.25">
      <c r="D1236" s="18"/>
    </row>
    <row r="1237" spans="4:4" x14ac:dyDescent="0.25">
      <c r="D1237" s="18"/>
    </row>
    <row r="1238" spans="4:4" x14ac:dyDescent="0.25">
      <c r="D1238" s="18"/>
    </row>
    <row r="1239" spans="4:4" x14ac:dyDescent="0.25">
      <c r="D1239" s="18"/>
    </row>
    <row r="1240" spans="4:4" x14ac:dyDescent="0.25">
      <c r="D1240" s="18"/>
    </row>
    <row r="1241" spans="4:4" x14ac:dyDescent="0.25">
      <c r="D1241" s="18"/>
    </row>
    <row r="1242" spans="4:4" x14ac:dyDescent="0.25">
      <c r="D1242" s="18"/>
    </row>
    <row r="1243" spans="4:4" x14ac:dyDescent="0.25">
      <c r="D1243" s="18"/>
    </row>
    <row r="1244" spans="4:4" x14ac:dyDescent="0.25">
      <c r="D1244" s="18"/>
    </row>
    <row r="1245" spans="4:4" x14ac:dyDescent="0.25">
      <c r="D1245" s="18"/>
    </row>
    <row r="1246" spans="4:4" x14ac:dyDescent="0.25">
      <c r="D1246" s="18"/>
    </row>
    <row r="1247" spans="4:4" x14ac:dyDescent="0.25">
      <c r="D1247" s="18"/>
    </row>
    <row r="1248" spans="4:4" x14ac:dyDescent="0.25">
      <c r="D1248" s="18"/>
    </row>
    <row r="1249" spans="4:4" x14ac:dyDescent="0.25">
      <c r="D1249" s="18"/>
    </row>
    <row r="1250" spans="4:4" x14ac:dyDescent="0.25">
      <c r="D1250" s="18"/>
    </row>
    <row r="1251" spans="4:4" x14ac:dyDescent="0.25">
      <c r="D1251" s="18"/>
    </row>
    <row r="1252" spans="4:4" x14ac:dyDescent="0.25">
      <c r="D1252" s="18"/>
    </row>
    <row r="1253" spans="4:4" x14ac:dyDescent="0.25">
      <c r="D1253" s="18"/>
    </row>
    <row r="1254" spans="4:4" x14ac:dyDescent="0.25">
      <c r="D1254" s="18"/>
    </row>
    <row r="1255" spans="4:4" x14ac:dyDescent="0.25">
      <c r="D1255" s="18"/>
    </row>
    <row r="1256" spans="4:4" x14ac:dyDescent="0.25">
      <c r="D1256" s="18"/>
    </row>
    <row r="1257" spans="4:4" x14ac:dyDescent="0.25">
      <c r="D1257" s="18"/>
    </row>
    <row r="1258" spans="4:4" x14ac:dyDescent="0.25">
      <c r="D1258" s="18"/>
    </row>
    <row r="1259" spans="4:4" x14ac:dyDescent="0.25">
      <c r="D1259" s="18"/>
    </row>
    <row r="1260" spans="4:4" x14ac:dyDescent="0.25">
      <c r="D1260" s="18"/>
    </row>
    <row r="1261" spans="4:4" x14ac:dyDescent="0.25">
      <c r="D1261" s="18"/>
    </row>
    <row r="1262" spans="4:4" x14ac:dyDescent="0.25">
      <c r="D1262" s="18"/>
    </row>
    <row r="1263" spans="4:4" x14ac:dyDescent="0.25">
      <c r="D1263" s="18"/>
    </row>
    <row r="1264" spans="4:4" x14ac:dyDescent="0.25">
      <c r="D1264" s="18"/>
    </row>
    <row r="1265" spans="4:4" x14ac:dyDescent="0.25">
      <c r="D1265" s="18"/>
    </row>
    <row r="1266" spans="4:4" x14ac:dyDescent="0.25">
      <c r="D1266" s="18"/>
    </row>
    <row r="1267" spans="4:4" x14ac:dyDescent="0.25">
      <c r="D1267" s="18"/>
    </row>
    <row r="1268" spans="4:4" x14ac:dyDescent="0.25">
      <c r="D1268" s="18"/>
    </row>
    <row r="1269" spans="4:4" x14ac:dyDescent="0.25">
      <c r="D1269" s="18"/>
    </row>
    <row r="1270" spans="4:4" x14ac:dyDescent="0.25">
      <c r="D1270" s="18"/>
    </row>
    <row r="1271" spans="4:4" x14ac:dyDescent="0.25">
      <c r="D1271" s="18"/>
    </row>
    <row r="1272" spans="4:4" x14ac:dyDescent="0.25">
      <c r="D1272" s="18"/>
    </row>
    <row r="1273" spans="4:4" x14ac:dyDescent="0.25">
      <c r="D1273" s="18"/>
    </row>
    <row r="1274" spans="4:4" x14ac:dyDescent="0.25">
      <c r="D1274" s="18"/>
    </row>
    <row r="1275" spans="4:4" x14ac:dyDescent="0.25">
      <c r="D1275" s="18"/>
    </row>
    <row r="1276" spans="4:4" x14ac:dyDescent="0.25">
      <c r="D1276" s="18"/>
    </row>
    <row r="1277" spans="4:4" x14ac:dyDescent="0.25">
      <c r="D1277" s="18"/>
    </row>
    <row r="1278" spans="4:4" x14ac:dyDescent="0.25">
      <c r="D1278" s="18"/>
    </row>
    <row r="1279" spans="4:4" x14ac:dyDescent="0.25">
      <c r="D1279" s="18"/>
    </row>
    <row r="1280" spans="4:4" x14ac:dyDescent="0.25">
      <c r="D1280" s="18"/>
    </row>
    <row r="1281" spans="4:4" x14ac:dyDescent="0.25">
      <c r="D1281" s="18"/>
    </row>
    <row r="1282" spans="4:4" x14ac:dyDescent="0.25">
      <c r="D1282" s="18"/>
    </row>
    <row r="1283" spans="4:4" x14ac:dyDescent="0.25">
      <c r="D1283" s="18"/>
    </row>
    <row r="1284" spans="4:4" x14ac:dyDescent="0.25">
      <c r="D1284" s="18"/>
    </row>
    <row r="1285" spans="4:4" x14ac:dyDescent="0.25">
      <c r="D1285" s="18"/>
    </row>
    <row r="1286" spans="4:4" x14ac:dyDescent="0.25">
      <c r="D1286" s="18"/>
    </row>
    <row r="1287" spans="4:4" x14ac:dyDescent="0.25">
      <c r="D1287" s="18"/>
    </row>
    <row r="1288" spans="4:4" x14ac:dyDescent="0.25">
      <c r="D1288" s="18"/>
    </row>
    <row r="1289" spans="4:4" x14ac:dyDescent="0.25">
      <c r="D1289" s="18"/>
    </row>
    <row r="1290" spans="4:4" x14ac:dyDescent="0.25">
      <c r="D1290" s="18"/>
    </row>
    <row r="1291" spans="4:4" x14ac:dyDescent="0.25">
      <c r="D1291" s="18"/>
    </row>
    <row r="1292" spans="4:4" x14ac:dyDescent="0.25">
      <c r="D1292" s="18"/>
    </row>
    <row r="1293" spans="4:4" x14ac:dyDescent="0.25">
      <c r="D1293" s="18"/>
    </row>
    <row r="1294" spans="4:4" x14ac:dyDescent="0.25">
      <c r="D1294" s="18"/>
    </row>
    <row r="1295" spans="4:4" x14ac:dyDescent="0.25">
      <c r="D1295" s="18"/>
    </row>
    <row r="1296" spans="4:4" x14ac:dyDescent="0.25">
      <c r="D1296" s="18"/>
    </row>
    <row r="1297" spans="4:4" x14ac:dyDescent="0.25">
      <c r="D1297" s="18"/>
    </row>
    <row r="1298" spans="4:4" x14ac:dyDescent="0.25">
      <c r="D1298" s="18"/>
    </row>
    <row r="1299" spans="4:4" x14ac:dyDescent="0.25">
      <c r="D1299" s="18"/>
    </row>
    <row r="1300" spans="4:4" x14ac:dyDescent="0.25">
      <c r="D1300" s="18"/>
    </row>
    <row r="1301" spans="4:4" x14ac:dyDescent="0.25">
      <c r="D1301" s="18"/>
    </row>
    <row r="1302" spans="4:4" x14ac:dyDescent="0.25">
      <c r="D1302" s="18"/>
    </row>
    <row r="1303" spans="4:4" x14ac:dyDescent="0.25">
      <c r="D1303" s="18"/>
    </row>
    <row r="1304" spans="4:4" x14ac:dyDescent="0.25">
      <c r="D1304" s="18"/>
    </row>
    <row r="1305" spans="4:4" x14ac:dyDescent="0.25">
      <c r="D1305" s="18"/>
    </row>
    <row r="1306" spans="4:4" x14ac:dyDescent="0.25">
      <c r="D1306" s="18"/>
    </row>
    <row r="1307" spans="4:4" x14ac:dyDescent="0.25">
      <c r="D1307" s="18"/>
    </row>
    <row r="1308" spans="4:4" x14ac:dyDescent="0.25">
      <c r="D1308" s="18"/>
    </row>
    <row r="1309" spans="4:4" x14ac:dyDescent="0.25">
      <c r="D1309" s="18"/>
    </row>
    <row r="1310" spans="4:4" x14ac:dyDescent="0.25">
      <c r="D1310" s="18"/>
    </row>
    <row r="1311" spans="4:4" x14ac:dyDescent="0.25">
      <c r="D1311" s="18"/>
    </row>
    <row r="1312" spans="4:4" x14ac:dyDescent="0.25">
      <c r="D1312" s="18"/>
    </row>
    <row r="1313" spans="4:4" x14ac:dyDescent="0.25">
      <c r="D1313" s="18"/>
    </row>
    <row r="1314" spans="4:4" x14ac:dyDescent="0.25">
      <c r="D1314" s="18"/>
    </row>
    <row r="1315" spans="4:4" x14ac:dyDescent="0.25">
      <c r="D1315" s="18"/>
    </row>
    <row r="1316" spans="4:4" x14ac:dyDescent="0.25">
      <c r="D1316" s="18"/>
    </row>
    <row r="1317" spans="4:4" x14ac:dyDescent="0.25">
      <c r="D1317" s="18"/>
    </row>
    <row r="1318" spans="4:4" x14ac:dyDescent="0.25">
      <c r="D1318" s="18"/>
    </row>
    <row r="1319" spans="4:4" x14ac:dyDescent="0.25">
      <c r="D1319" s="18"/>
    </row>
    <row r="1320" spans="4:4" x14ac:dyDescent="0.25">
      <c r="D1320" s="18"/>
    </row>
    <row r="1321" spans="4:4" x14ac:dyDescent="0.25">
      <c r="D1321" s="18"/>
    </row>
    <row r="1322" spans="4:4" x14ac:dyDescent="0.25">
      <c r="D1322" s="18"/>
    </row>
    <row r="1323" spans="4:4" x14ac:dyDescent="0.25">
      <c r="D1323" s="18"/>
    </row>
    <row r="1324" spans="4:4" x14ac:dyDescent="0.25">
      <c r="D1324" s="18"/>
    </row>
    <row r="1325" spans="4:4" x14ac:dyDescent="0.25">
      <c r="D1325" s="18"/>
    </row>
    <row r="1326" spans="4:4" x14ac:dyDescent="0.25">
      <c r="D1326" s="18"/>
    </row>
    <row r="1327" spans="4:4" x14ac:dyDescent="0.25">
      <c r="D1327" s="18"/>
    </row>
    <row r="1328" spans="4:4" x14ac:dyDescent="0.25">
      <c r="D1328" s="18"/>
    </row>
    <row r="1329" spans="4:4" x14ac:dyDescent="0.25">
      <c r="D1329" s="18"/>
    </row>
    <row r="1330" spans="4:4" x14ac:dyDescent="0.25">
      <c r="D1330" s="18"/>
    </row>
    <row r="1331" spans="4:4" x14ac:dyDescent="0.25">
      <c r="D1331" s="18"/>
    </row>
    <row r="1332" spans="4:4" x14ac:dyDescent="0.25">
      <c r="D1332" s="18"/>
    </row>
    <row r="1333" spans="4:4" x14ac:dyDescent="0.25">
      <c r="D1333" s="18"/>
    </row>
    <row r="1334" spans="4:4" x14ac:dyDescent="0.25">
      <c r="D1334" s="18"/>
    </row>
    <row r="1335" spans="4:4" x14ac:dyDescent="0.25">
      <c r="D1335" s="18"/>
    </row>
    <row r="1336" spans="4:4" x14ac:dyDescent="0.25">
      <c r="D1336" s="18"/>
    </row>
    <row r="1337" spans="4:4" x14ac:dyDescent="0.25">
      <c r="D1337" s="18"/>
    </row>
    <row r="1338" spans="4:4" x14ac:dyDescent="0.25">
      <c r="D1338" s="18"/>
    </row>
    <row r="1339" spans="4:4" x14ac:dyDescent="0.25">
      <c r="D1339" s="18"/>
    </row>
    <row r="1340" spans="4:4" x14ac:dyDescent="0.25">
      <c r="D1340" s="18"/>
    </row>
    <row r="1341" spans="4:4" x14ac:dyDescent="0.25">
      <c r="D1341" s="18"/>
    </row>
    <row r="1342" spans="4:4" x14ac:dyDescent="0.25">
      <c r="D1342" s="18"/>
    </row>
    <row r="1343" spans="4:4" x14ac:dyDescent="0.25">
      <c r="D1343" s="18"/>
    </row>
    <row r="1344" spans="4:4" x14ac:dyDescent="0.25">
      <c r="D1344" s="18"/>
    </row>
    <row r="1345" spans="4:4" x14ac:dyDescent="0.25">
      <c r="D1345" s="18"/>
    </row>
    <row r="1346" spans="4:4" x14ac:dyDescent="0.25">
      <c r="D1346" s="18"/>
    </row>
    <row r="1347" spans="4:4" x14ac:dyDescent="0.25">
      <c r="D1347" s="18"/>
    </row>
    <row r="1348" spans="4:4" x14ac:dyDescent="0.25">
      <c r="D1348" s="18"/>
    </row>
    <row r="1349" spans="4:4" x14ac:dyDescent="0.25">
      <c r="D1349" s="18"/>
    </row>
    <row r="1350" spans="4:4" x14ac:dyDescent="0.25">
      <c r="D1350" s="18"/>
    </row>
    <row r="1351" spans="4:4" x14ac:dyDescent="0.25">
      <c r="D1351" s="18"/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COL_TYPES</vt:lpstr>
      <vt:lpstr>DATA_TYPES</vt:lpstr>
      <vt:lpstr>FID_TYPES</vt:lpstr>
      <vt:lpstr>FID</vt:lpstr>
      <vt:lpstr>RID_TYPES</vt:lpstr>
      <vt:lpstr>RID</vt:lpstr>
      <vt:lpstr>Tabelle7</vt:lpstr>
      <vt:lpstr>STRUCT_DEFINITIONS</vt:lpstr>
      <vt:lpstr>RID_DEFINITIONS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Kumar Mankala</dc:creator>
  <cp:lastModifiedBy>Pavan Kumar Mankala</cp:lastModifiedBy>
  <dcterms:created xsi:type="dcterms:W3CDTF">2014-06-25T12:55:56Z</dcterms:created>
  <dcterms:modified xsi:type="dcterms:W3CDTF">2014-06-27T13:36:10Z</dcterms:modified>
</cp:coreProperties>
</file>