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hul\OneDrive\Documents\Security marg\"/>
    </mc:Choice>
  </mc:AlternateContent>
  <xr:revisionPtr revIDLastSave="0" documentId="8_{8584BBAD-55B1-4443-B039-4333F8828FDC}" xr6:coauthVersionLast="47" xr6:coauthVersionMax="47" xr10:uidLastSave="{00000000-0000-0000-0000-000000000000}"/>
  <bookViews>
    <workbookView xWindow="-108" yWindow="-108" windowWidth="23256" windowHeight="13176" xr2:uid="{5FB5A25C-BB1A-4FA5-AF20-4A18A1973E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3" i="1"/>
  <c r="J4" i="1"/>
  <c r="J5" i="1"/>
  <c r="J6" i="1"/>
  <c r="J7" i="1"/>
  <c r="J8" i="1"/>
  <c r="J9" i="1"/>
  <c r="J10" i="1"/>
  <c r="J3" i="1"/>
  <c r="G4" i="1"/>
  <c r="G5" i="1"/>
  <c r="G6" i="1"/>
  <c r="G7" i="1"/>
  <c r="G8" i="1"/>
  <c r="G9" i="1"/>
  <c r="G10" i="1"/>
  <c r="G3" i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<sst xmlns="http://schemas.openxmlformats.org/spreadsheetml/2006/main" count="17" uniqueCount="9">
  <si>
    <t>Year</t>
  </si>
  <si>
    <t>Total</t>
  </si>
  <si>
    <t>Urban</t>
  </si>
  <si>
    <t>Rural</t>
  </si>
  <si>
    <t>Airtel</t>
  </si>
  <si>
    <t xml:space="preserve">Rural </t>
  </si>
  <si>
    <t>Idea</t>
  </si>
  <si>
    <t>BSNL</t>
  </si>
  <si>
    <t>Reliance Jio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</si>
</sst>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CACD-26B1-426B-B332-B07CD5750EB0}">
  <dimension ref="A1:M10"/>
  <sheetViews>
    <sheetView tabSelected="1" workbookViewId="0">
      <selection activeCell="C14" sqref="C14"/>
    </sheetView>
  </sheetViews>
  <sheetFormatPr defaultRowHeight="14.4" x14ac:dyDescent="0.3"/>
  <sheetData>
    <row r="1" spans="1:13" x14ac:dyDescent="0.3">
      <c r="A1" t="s">
        <v>0</v>
      </c>
      <c r="B1" s="1" t="s">
        <v>4</v>
      </c>
      <c r="C1" s="1"/>
      <c r="D1" s="1"/>
      <c r="E1" s="1" t="s">
        <v>6</v>
      </c>
      <c r="F1" s="1"/>
      <c r="G1" s="1"/>
      <c r="H1" s="1" t="s">
        <v>7</v>
      </c>
      <c r="I1" s="1"/>
      <c r="J1" s="1"/>
      <c r="K1" s="1" t="s">
        <v>8</v>
      </c>
      <c r="L1" s="1"/>
      <c r="M1" s="1"/>
    </row>
    <row r="2" spans="1:13" x14ac:dyDescent="0.3">
      <c r="B2" t="s">
        <v>1</v>
      </c>
      <c r="C2" t="s">
        <v>3</v>
      </c>
      <c r="D2" t="s">
        <v>2</v>
      </c>
      <c r="E2" t="s">
        <v>1</v>
      </c>
      <c r="F2" t="s">
        <v>3</v>
      </c>
      <c r="G2" t="s">
        <v>2</v>
      </c>
      <c r="H2" t="s">
        <v>1</v>
      </c>
      <c r="I2" t="s">
        <v>5</v>
      </c>
      <c r="J2" t="s">
        <v>2</v>
      </c>
      <c r="K2" t="s">
        <v>1</v>
      </c>
      <c r="L2" t="s">
        <v>3</v>
      </c>
      <c r="M2" t="s">
        <v>2</v>
      </c>
    </row>
    <row r="3" spans="1:13" x14ac:dyDescent="0.3">
      <c r="A3">
        <v>2016</v>
      </c>
      <c r="B3">
        <v>269.68</v>
      </c>
      <c r="C3">
        <v>130.57</v>
      </c>
      <c r="D3">
        <f>-C3+B3</f>
        <v>139.11000000000001</v>
      </c>
      <c r="E3">
        <v>190.52</v>
      </c>
      <c r="F3">
        <v>104.35</v>
      </c>
      <c r="G3">
        <f>-F3+E3</f>
        <v>86.170000000000016</v>
      </c>
      <c r="H3">
        <v>110.53</v>
      </c>
      <c r="I3">
        <v>35.369999999999997</v>
      </c>
      <c r="J3">
        <f>-I3+H3</f>
        <v>75.16</v>
      </c>
      <c r="K3">
        <v>72.16</v>
      </c>
      <c r="L3">
        <v>4.12</v>
      </c>
      <c r="M3">
        <f>-L3+K3</f>
        <v>68.039999999999992</v>
      </c>
    </row>
    <row r="4" spans="1:13" x14ac:dyDescent="0.3">
      <c r="A4">
        <v>2017</v>
      </c>
      <c r="B4">
        <v>294.02999999999997</v>
      </c>
      <c r="C4">
        <v>147.88999999999999</v>
      </c>
      <c r="D4">
        <f t="shared" ref="D4:D10" si="0">-C4+B4</f>
        <v>146.13999999999999</v>
      </c>
      <c r="E4">
        <v>196.5</v>
      </c>
      <c r="F4">
        <v>106.05</v>
      </c>
      <c r="G4">
        <f t="shared" ref="G4:G10" si="1">-F4+E4</f>
        <v>90.45</v>
      </c>
      <c r="H4">
        <v>120.35</v>
      </c>
      <c r="I4">
        <v>38.31</v>
      </c>
      <c r="J4">
        <f t="shared" ref="J4:J10" si="2">-I4+H4</f>
        <v>82.039999999999992</v>
      </c>
      <c r="K4">
        <v>160.09</v>
      </c>
      <c r="L4">
        <v>41.08</v>
      </c>
      <c r="M4">
        <f t="shared" ref="M4:M10" si="3">-L4+K4</f>
        <v>119.01</v>
      </c>
    </row>
    <row r="5" spans="1:13" x14ac:dyDescent="0.3">
      <c r="A5">
        <v>2018</v>
      </c>
      <c r="B5">
        <v>347.52</v>
      </c>
      <c r="C5">
        <v>171.33</v>
      </c>
      <c r="D5">
        <f t="shared" si="0"/>
        <v>176.18999999999997</v>
      </c>
      <c r="E5">
        <v>435.22</v>
      </c>
      <c r="F5">
        <v>230.56</v>
      </c>
      <c r="G5">
        <f t="shared" si="1"/>
        <v>204.66000000000003</v>
      </c>
      <c r="H5">
        <v>124.69</v>
      </c>
      <c r="I5">
        <v>38.79</v>
      </c>
      <c r="J5">
        <f t="shared" si="2"/>
        <v>85.9</v>
      </c>
      <c r="K5">
        <v>252.25</v>
      </c>
      <c r="L5">
        <v>80.83</v>
      </c>
      <c r="M5">
        <f t="shared" si="3"/>
        <v>171.42000000000002</v>
      </c>
    </row>
    <row r="6" spans="1:13" x14ac:dyDescent="0.3">
      <c r="A6">
        <v>2019</v>
      </c>
      <c r="B6">
        <v>329.88</v>
      </c>
      <c r="C6">
        <v>138.34</v>
      </c>
      <c r="D6">
        <f t="shared" si="0"/>
        <v>191.54</v>
      </c>
      <c r="E6">
        <v>372.86</v>
      </c>
      <c r="F6">
        <v>193.67</v>
      </c>
      <c r="G6">
        <f t="shared" si="1"/>
        <v>179.19000000000003</v>
      </c>
      <c r="H6">
        <v>127.19</v>
      </c>
      <c r="I6">
        <v>42.28</v>
      </c>
      <c r="J6">
        <f t="shared" si="2"/>
        <v>84.91</v>
      </c>
      <c r="K6">
        <v>356.08</v>
      </c>
      <c r="L6">
        <v>142.87</v>
      </c>
      <c r="M6">
        <f t="shared" si="3"/>
        <v>213.20999999999998</v>
      </c>
    </row>
    <row r="7" spans="1:13" x14ac:dyDescent="0.3">
      <c r="A7">
        <v>2020</v>
      </c>
      <c r="B7">
        <v>331.03</v>
      </c>
      <c r="C7">
        <v>153.84</v>
      </c>
      <c r="D7">
        <f t="shared" si="0"/>
        <v>177.18999999999997</v>
      </c>
      <c r="E7">
        <v>296</v>
      </c>
      <c r="F7">
        <v>160.37</v>
      </c>
      <c r="G7">
        <f t="shared" si="1"/>
        <v>135.63</v>
      </c>
      <c r="H7">
        <v>126.73</v>
      </c>
      <c r="I7">
        <v>39.979999999999997</v>
      </c>
      <c r="J7">
        <f t="shared" si="2"/>
        <v>86.75</v>
      </c>
      <c r="K7">
        <v>406.21</v>
      </c>
      <c r="L7">
        <v>170.08</v>
      </c>
      <c r="M7">
        <f t="shared" si="3"/>
        <v>236.12999999999997</v>
      </c>
    </row>
    <row r="8" spans="1:13" x14ac:dyDescent="0.3">
      <c r="A8">
        <v>2021</v>
      </c>
      <c r="B8">
        <v>359.77</v>
      </c>
      <c r="C8">
        <v>170</v>
      </c>
      <c r="D8">
        <f t="shared" si="0"/>
        <v>189.76999999999998</v>
      </c>
      <c r="E8">
        <v>270.56</v>
      </c>
      <c r="F8">
        <v>137.21</v>
      </c>
      <c r="G8">
        <f t="shared" si="1"/>
        <v>133.35</v>
      </c>
      <c r="H8">
        <v>121.28</v>
      </c>
      <c r="I8">
        <v>38.409999999999997</v>
      </c>
      <c r="J8">
        <f t="shared" si="2"/>
        <v>82.87</v>
      </c>
      <c r="K8">
        <v>429.48</v>
      </c>
      <c r="L8">
        <v>184.33</v>
      </c>
      <c r="M8">
        <f t="shared" si="3"/>
        <v>245.15</v>
      </c>
    </row>
    <row r="9" spans="1:13" x14ac:dyDescent="0.3">
      <c r="A9">
        <v>2022</v>
      </c>
      <c r="B9">
        <v>370.62</v>
      </c>
      <c r="C9">
        <v>175.02</v>
      </c>
      <c r="D9">
        <f t="shared" si="0"/>
        <v>195.6</v>
      </c>
      <c r="E9">
        <v>249.82</v>
      </c>
      <c r="F9">
        <v>123.71</v>
      </c>
      <c r="G9">
        <f t="shared" si="1"/>
        <v>126.11</v>
      </c>
      <c r="H9">
        <v>116.45</v>
      </c>
      <c r="I9">
        <v>36.880000000000003</v>
      </c>
      <c r="J9">
        <f t="shared" si="2"/>
        <v>79.569999999999993</v>
      </c>
      <c r="K9">
        <v>427.62</v>
      </c>
      <c r="L9">
        <v>184.61</v>
      </c>
      <c r="M9">
        <f t="shared" si="3"/>
        <v>243.01</v>
      </c>
    </row>
    <row r="10" spans="1:13" x14ac:dyDescent="0.3">
      <c r="A10">
        <v>2023</v>
      </c>
      <c r="B10">
        <v>385.71</v>
      </c>
      <c r="C10">
        <v>182.14</v>
      </c>
      <c r="D10">
        <f t="shared" si="0"/>
        <v>203.57</v>
      </c>
      <c r="E10">
        <v>228.19</v>
      </c>
      <c r="F10">
        <v>110.65</v>
      </c>
      <c r="G10">
        <f t="shared" si="1"/>
        <v>117.53999999999999</v>
      </c>
      <c r="H10">
        <v>99.92</v>
      </c>
      <c r="I10">
        <v>31.28</v>
      </c>
      <c r="J10">
        <f t="shared" si="2"/>
        <v>68.64</v>
      </c>
      <c r="K10">
        <v>459.67</v>
      </c>
      <c r="L10">
        <v>198.06</v>
      </c>
      <c r="M10">
        <f t="shared" si="3"/>
        <v>261.61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Ankoshkar</dc:creator>
  <cp:lastModifiedBy>Rahul Ankoshkar</cp:lastModifiedBy>
  <dcterms:created xsi:type="dcterms:W3CDTF">2024-04-15T21:15:54Z</dcterms:created>
  <dcterms:modified xsi:type="dcterms:W3CDTF">2024-04-15T21:54:52Z</dcterms:modified>
</cp:coreProperties>
</file>