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seasonal_agriculture_performance\"/>
    </mc:Choice>
  </mc:AlternateContent>
  <bookViews>
    <workbookView xWindow="0" yWindow="0" windowWidth="20490" windowHeight="7755" activeTab="5"/>
  </bookViews>
  <sheets>
    <sheet name="Sheet1" sheetId="2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seasonal_agriculture_performanc" sheetId="1" r:id="rId7"/>
    <sheet name="Sheet2" sheetId="3" r:id="rId8"/>
  </sheets>
  <calcPr calcId="0"/>
  <pivotCaches>
    <pivotCache cacheId="3" r:id="rId9"/>
  </pivotCaches>
</workbook>
</file>

<file path=xl/sharedStrings.xml><?xml version="1.0" encoding="utf-8"?>
<sst xmlns="http://schemas.openxmlformats.org/spreadsheetml/2006/main" count="24167" uniqueCount="4067">
  <si>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</si>
  <si>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</si>
  <si>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</si>
  <si>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</si>
  <si>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</si>
  <si>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</si>
  <si>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</si>
  <si>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</si>
  <si>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</si>
  <si>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</si>
  <si>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</si>
  <si>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</si>
  <si>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</si>
  <si>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</si>
  <si>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</si>
  <si>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</si>
  <si>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</si>
  <si>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</si>
  <si>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</si>
  <si>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</si>
  <si>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</si>
  <si>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</si>
  <si>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</si>
  <si>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</si>
  <si>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</si>
  <si>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</si>
  <si>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</si>
  <si>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</si>
  <si>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</si>
  <si>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</si>
  <si>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</si>
  <si>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</si>
  <si>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</si>
  <si>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</si>
  <si>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</si>
  <si>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</si>
  <si>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</si>
  <si>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</si>
  <si>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</si>
  <si>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</si>
  <si>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</si>
  <si>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</si>
  <si>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</si>
  <si>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</si>
  <si>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</si>
  <si>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</si>
  <si>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</si>
  <si>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</si>
  <si>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</si>
  <si>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</si>
  <si>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</si>
  <si>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</si>
  <si>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</si>
  <si>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</si>
  <si>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</si>
  <si>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</si>
  <si>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</si>
  <si>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</si>
  <si>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</si>
  <si>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</si>
  <si>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</si>
  <si>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</si>
  <si>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</si>
  <si>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</si>
  <si>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</si>
  <si>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</si>
  <si>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</si>
  <si>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</si>
  <si>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</si>
  <si>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</si>
  <si>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</si>
  <si>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</si>
  <si>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</si>
  <si>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</si>
  <si>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</si>
  <si>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</si>
  <si>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</si>
  <si>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</si>
  <si>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</si>
  <si>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</si>
  <si>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</si>
  <si>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</si>
  <si>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</si>
  <si>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</si>
  <si>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</si>
  <si>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</si>
  <si>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</si>
  <si>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</si>
  <si>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</si>
  <si>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</si>
  <si>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</si>
  <si>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</si>
  <si>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</si>
  <si>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</si>
  <si>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</si>
  <si>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</si>
  <si>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</si>
  <si>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</si>
  <si>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</si>
  <si>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</si>
  <si>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</si>
  <si>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</si>
  <si>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</si>
  <si>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</si>
  <si>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</si>
  <si>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</si>
  <si>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</si>
  <si>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</si>
  <si>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</si>
  <si>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</si>
  <si>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</si>
  <si>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</si>
  <si>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</si>
  <si>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</si>
  <si>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</si>
  <si>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</si>
  <si>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</si>
  <si>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</si>
  <si>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</si>
  <si>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</si>
  <si>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</si>
  <si>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</si>
  <si>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</si>
  <si>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</si>
  <si>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</si>
  <si>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</si>
  <si>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</si>
  <si>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</si>
  <si>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</si>
  <si>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</si>
  <si>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</si>
  <si>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</si>
  <si>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</si>
  <si>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</si>
  <si>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</si>
  <si>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</si>
  <si>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</si>
  <si>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</si>
  <si>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</si>
  <si>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</si>
  <si>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</si>
  <si>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</si>
  <si>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</si>
  <si>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</si>
  <si>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</si>
  <si>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</si>
  <si>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</si>
  <si>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</si>
  <si>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</si>
  <si>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</si>
  <si>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</si>
  <si>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</si>
  <si>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</si>
  <si>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</si>
  <si>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</si>
  <si>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</si>
  <si>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</si>
  <si>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</si>
  <si>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</si>
  <si>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</si>
  <si>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</si>
  <si>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</si>
  <si>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</si>
  <si>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</si>
  <si>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</si>
  <si>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</si>
  <si>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</si>
  <si>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</si>
  <si>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</si>
  <si>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</si>
  <si>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</si>
  <si>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</si>
  <si>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</si>
  <si>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</si>
  <si>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</si>
  <si>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</si>
  <si>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</si>
  <si>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</si>
  <si>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</si>
  <si>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</si>
  <si>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</si>
  <si>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</si>
  <si>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</si>
  <si>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</si>
  <si>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</si>
  <si>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</si>
  <si>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</si>
  <si>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</si>
  <si>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</si>
  <si>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</si>
  <si>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</si>
  <si>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</si>
  <si>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</si>
  <si>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</si>
  <si>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</si>
  <si>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</si>
  <si>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</si>
  <si>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</si>
  <si>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</si>
  <si>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</si>
  <si>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</si>
  <si>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</si>
  <si>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</si>
  <si>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</si>
  <si>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</si>
  <si>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</si>
  <si>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</si>
  <si>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</si>
  <si>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</si>
  <si>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</si>
  <si>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</si>
  <si>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</si>
  <si>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</si>
  <si>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</si>
  <si>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</si>
  <si>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</si>
  <si>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</si>
  <si>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</si>
  <si>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</si>
  <si>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</si>
  <si>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</si>
  <si>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</si>
  <si>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</si>
  <si>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</si>
  <si>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</si>
  <si>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</si>
  <si>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</si>
  <si>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</si>
  <si>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</si>
  <si>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</si>
  <si>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</si>
  <si>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</si>
  <si>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</si>
  <si>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</si>
  <si>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</si>
  <si>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</si>
  <si>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</si>
  <si>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</si>
  <si>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</si>
  <si>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</si>
  <si>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</si>
  <si>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</si>
  <si>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</si>
  <si>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</si>
  <si>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</si>
  <si>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</si>
  <si>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</si>
  <si>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</si>
  <si>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</si>
  <si>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</si>
  <si>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</si>
  <si>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</si>
  <si>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</si>
  <si>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</si>
  <si>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</si>
  <si>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</si>
  <si>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</si>
  <si>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</si>
  <si>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</si>
  <si>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</si>
  <si>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</si>
  <si>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</si>
  <si>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</si>
  <si>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</si>
  <si>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</si>
  <si>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</si>
  <si>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</si>
  <si>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</si>
  <si>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</si>
  <si>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</si>
  <si>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</si>
  <si>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</si>
  <si>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</si>
  <si>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</si>
  <si>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</si>
  <si>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</si>
  <si>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</si>
  <si>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</si>
  <si>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</si>
  <si>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</si>
  <si>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</si>
  <si>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</si>
  <si>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</si>
  <si>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</si>
  <si>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</si>
  <si>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</si>
  <si>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</si>
  <si>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</si>
  <si>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</si>
  <si>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</si>
  <si>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</si>
  <si>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</si>
  <si>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</si>
  <si>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</si>
  <si>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</si>
  <si>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</si>
  <si>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</si>
  <si>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</si>
  <si>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</si>
  <si>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</si>
  <si>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</si>
  <si>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</si>
  <si>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</si>
  <si>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</si>
  <si>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</si>
  <si>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</si>
  <si>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</si>
  <si>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</si>
  <si>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</si>
  <si>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</si>
  <si>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</si>
  <si>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</si>
  <si>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</si>
  <si>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</si>
  <si>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</si>
  <si>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</si>
  <si>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</si>
  <si>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</si>
  <si>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</si>
  <si>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</si>
  <si>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</si>
  <si>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</si>
  <si>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</si>
  <si>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</si>
  <si>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</si>
  <si>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</si>
  <si>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</si>
  <si>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</si>
  <si>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</si>
  <si>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</si>
  <si>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</si>
  <si>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</si>
  <si>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</si>
  <si>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</si>
  <si>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</si>
  <si>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</si>
  <si>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</si>
  <si>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</si>
  <si>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</si>
  <si>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</si>
  <si>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</si>
  <si>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</si>
  <si>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</si>
  <si>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</si>
  <si>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</si>
  <si>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</si>
  <si>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</si>
  <si>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</si>
  <si>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</si>
  <si>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</si>
  <si>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</si>
  <si>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</si>
  <si>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</si>
  <si>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</si>
  <si>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</si>
  <si>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</si>
  <si>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</si>
  <si>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</si>
  <si>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</si>
  <si>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</si>
  <si>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</si>
  <si>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</si>
  <si>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</si>
  <si>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</si>
  <si>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</si>
  <si>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</si>
  <si>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</si>
  <si>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</si>
  <si>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</si>
  <si>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</si>
  <si>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</si>
  <si>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</si>
  <si>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</si>
  <si>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</si>
  <si>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</si>
  <si>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</si>
  <si>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</si>
  <si>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</si>
  <si>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</si>
  <si>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</si>
  <si>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</si>
  <si>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</si>
  <si>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</si>
  <si>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</si>
  <si>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</si>
  <si>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</si>
  <si>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</si>
  <si>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</si>
  <si>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</si>
  <si>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</si>
  <si>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</si>
  <si>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</si>
  <si>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</si>
  <si>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</si>
  <si>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</si>
  <si>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</si>
  <si>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</si>
  <si>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</si>
  <si>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</si>
  <si>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</si>
  <si>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</si>
  <si>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</si>
  <si>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</si>
  <si>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</si>
  <si>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</si>
  <si>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</si>
  <si>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</si>
  <si>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</si>
  <si>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</si>
  <si>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</si>
  <si>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</si>
  <si>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</si>
  <si>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</si>
  <si>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</si>
  <si>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</si>
  <si>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</si>
  <si>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</si>
  <si>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</si>
  <si>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</si>
  <si>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</si>
  <si>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</si>
  <si>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</si>
  <si>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</si>
  <si>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</si>
  <si>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</si>
  <si>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</si>
  <si>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</si>
  <si>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</si>
  <si>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</si>
  <si>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</si>
  <si>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</si>
  <si>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</si>
  <si>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</si>
  <si>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</si>
  <si>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</si>
  <si>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</si>
  <si>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</si>
  <si>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</si>
  <si>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</si>
  <si>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</si>
  <si>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</si>
  <si>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</si>
  <si>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</si>
  <si>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</si>
  <si>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</si>
  <si>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</si>
  <si>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</si>
  <si>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</si>
  <si>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</si>
  <si>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</si>
  <si>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</si>
  <si>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</si>
  <si>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</si>
  <si>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</si>
  <si>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</si>
  <si>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</si>
  <si>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</si>
  <si>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</si>
  <si>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</si>
  <si>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</si>
  <si>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</si>
  <si>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</si>
  <si>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</si>
  <si>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</si>
  <si>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</si>
  <si>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</si>
  <si>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</si>
  <si>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</si>
  <si>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</si>
  <si>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</si>
  <si>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</si>
  <si>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</si>
  <si>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</si>
  <si>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</si>
  <si>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</si>
  <si>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</si>
  <si>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</si>
  <si>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</si>
  <si>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</si>
  <si>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</si>
  <si>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</si>
  <si>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</si>
  <si>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</si>
  <si>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</si>
  <si>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</si>
  <si>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</si>
  <si>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</si>
  <si>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</si>
  <si>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</si>
  <si>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</si>
  <si>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</si>
  <si>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</si>
  <si>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</si>
  <si>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</si>
  <si>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</si>
  <si>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</si>
  <si>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</si>
  <si>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</si>
  <si>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</si>
  <si>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</si>
  <si>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</si>
  <si>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</si>
  <si>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</si>
  <si>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</si>
  <si>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</si>
  <si>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</si>
  <si>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</si>
  <si>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</si>
  <si>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</si>
  <si>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</si>
  <si>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</si>
  <si>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</si>
  <si>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</si>
  <si>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</si>
  <si>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</si>
  <si>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</si>
  <si>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</si>
  <si>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</si>
  <si>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</si>
  <si>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</si>
  <si>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</si>
  <si>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</si>
  <si>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</si>
  <si>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</si>
  <si>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</si>
  <si>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</si>
  <si>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</si>
  <si>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</si>
  <si>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</si>
  <si>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</si>
  <si>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</si>
  <si>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</si>
  <si>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</si>
  <si>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</si>
  <si>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</si>
  <si>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</si>
  <si>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</si>
  <si>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</si>
  <si>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</si>
  <si>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</si>
  <si>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</si>
  <si>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</si>
  <si>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</si>
  <si>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</si>
  <si>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</si>
  <si>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</si>
  <si>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</si>
  <si>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</si>
  <si>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</si>
  <si>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</si>
  <si>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</si>
  <si>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</si>
  <si>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</si>
  <si>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</si>
  <si>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</si>
  <si>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</si>
  <si>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</si>
  <si>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</si>
  <si>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</si>
  <si>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</si>
  <si>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</si>
  <si>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</si>
  <si>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</si>
  <si>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</si>
  <si>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</si>
  <si>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</si>
  <si>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</si>
  <si>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</si>
  <si>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</si>
  <si>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</si>
  <si>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</si>
  <si>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</si>
  <si>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</si>
  <si>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</si>
  <si>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</si>
  <si>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</si>
  <si>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</si>
  <si>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</si>
  <si>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</si>
  <si>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</si>
  <si>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</si>
  <si>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</si>
  <si>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</si>
  <si>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</si>
  <si>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</si>
  <si>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</si>
  <si>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</si>
  <si>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</si>
  <si>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</si>
  <si>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</si>
  <si>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</si>
  <si>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</si>
  <si>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</si>
  <si>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</si>
  <si>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</si>
  <si>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</si>
  <si>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</si>
  <si>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</si>
  <si>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</si>
  <si>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</si>
  <si>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</si>
  <si>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</si>
  <si>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</si>
  <si>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</si>
  <si>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</si>
  <si>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</si>
  <si>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</si>
  <si>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</si>
  <si>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</si>
  <si>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</si>
  <si>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</si>
  <si>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</si>
  <si>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</si>
  <si>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</si>
  <si>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</si>
  <si>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</si>
  <si>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</si>
  <si>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</si>
  <si>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</si>
  <si>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</si>
  <si>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</si>
  <si>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</si>
  <si>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</si>
  <si>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</si>
  <si>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</si>
  <si>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</si>
  <si>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</si>
  <si>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</si>
  <si>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</si>
  <si>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</si>
  <si>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</si>
  <si>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</si>
  <si>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</si>
  <si>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</si>
  <si>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</si>
  <si>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</si>
  <si>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</si>
  <si>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</si>
  <si>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</si>
  <si>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</si>
  <si>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</si>
  <si>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</si>
  <si>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</si>
  <si>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</si>
  <si>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</si>
  <si>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</si>
  <si>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</si>
  <si>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</si>
  <si>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</si>
  <si>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</si>
  <si>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</si>
  <si>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</si>
  <si>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</si>
  <si>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</si>
  <si>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</si>
  <si>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</si>
  <si>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</si>
  <si>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</si>
  <si>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</si>
  <si>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</si>
  <si>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</si>
  <si>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</si>
  <si>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</si>
  <si>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</si>
  <si>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</si>
  <si>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</si>
  <si>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</si>
  <si>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</si>
  <si>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</si>
  <si>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</si>
  <si>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</si>
  <si>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</si>
  <si>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</si>
  <si>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</si>
  <si>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</si>
  <si>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</si>
  <si>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</si>
  <si>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</si>
  <si>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</si>
  <si>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</si>
  <si>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</si>
  <si>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</si>
  <si>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</si>
  <si>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</si>
  <si>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</si>
  <si>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</si>
  <si>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</si>
  <si>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</si>
  <si>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</si>
  <si>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</si>
  <si>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</si>
  <si>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</si>
  <si>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</si>
  <si>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</si>
  <si>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</si>
  <si>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</si>
  <si>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</si>
  <si>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</si>
  <si>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</si>
  <si>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</si>
  <si>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</si>
  <si>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</si>
  <si>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</si>
  <si>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</si>
  <si>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</si>
  <si>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</si>
  <si>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</si>
  <si>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</si>
  <si>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</si>
  <si>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</si>
  <si>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</si>
  <si>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</si>
  <si>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</si>
  <si>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</si>
  <si>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</si>
  <si>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</si>
  <si>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</si>
  <si>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</si>
  <si>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</si>
  <si>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</si>
  <si>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</si>
  <si>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</si>
  <si>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</si>
  <si>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</si>
  <si>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</si>
  <si>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</si>
  <si>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</si>
  <si>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</si>
  <si>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</si>
  <si>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</si>
  <si>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</si>
  <si>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</si>
  <si>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</si>
  <si>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</si>
  <si>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</si>
  <si>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</si>
  <si>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</si>
  <si>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</si>
  <si>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</si>
  <si>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</si>
  <si>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</si>
  <si>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</si>
  <si>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</si>
  <si>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</si>
  <si>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</si>
  <si>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</si>
  <si>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</si>
  <si>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</si>
  <si>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</si>
  <si>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</si>
  <si>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</si>
  <si>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</si>
  <si>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</si>
  <si>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</si>
  <si>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</si>
  <si>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</si>
  <si>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</si>
  <si>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</si>
  <si>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</si>
  <si>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</si>
  <si>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</si>
  <si>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</si>
  <si>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</si>
  <si>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</si>
  <si>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</si>
  <si>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</si>
  <si>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</si>
  <si>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</si>
  <si>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</si>
  <si>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</si>
  <si>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</si>
  <si>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</si>
  <si>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</si>
  <si>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</si>
  <si>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</si>
  <si>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</si>
  <si>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</si>
  <si>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</si>
  <si>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</si>
  <si>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</si>
  <si>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</si>
  <si>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</si>
  <si>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</si>
  <si>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</si>
  <si>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</si>
  <si>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</si>
  <si>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</si>
  <si>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</si>
  <si>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</si>
  <si>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</si>
  <si>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</si>
  <si>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</si>
  <si>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</si>
  <si>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</si>
  <si>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</si>
  <si>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</si>
  <si>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</si>
  <si>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</si>
  <si>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</si>
  <si>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</si>
  <si>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</si>
  <si>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</si>
  <si>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</si>
  <si>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</si>
  <si>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</si>
  <si>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</si>
  <si>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</si>
  <si>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</si>
  <si>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</si>
  <si>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</si>
  <si>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</si>
  <si>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</si>
  <si>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</si>
  <si>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</si>
  <si>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</si>
  <si>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</si>
  <si>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</si>
  <si>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</si>
  <si>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</si>
  <si>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</si>
  <si>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</si>
  <si>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</si>
  <si>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</si>
  <si>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</si>
  <si>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</si>
  <si>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</si>
  <si>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</si>
  <si>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</si>
  <si>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</si>
  <si>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</si>
  <si>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</si>
  <si>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</si>
  <si>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</si>
  <si>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</si>
  <si>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</si>
  <si>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</si>
  <si>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</si>
  <si>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</si>
  <si>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</si>
  <si>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</si>
  <si>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</si>
  <si>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</si>
  <si>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</si>
  <si>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</si>
  <si>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</si>
  <si>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</si>
  <si>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</si>
  <si>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</si>
  <si>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</si>
  <si>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</si>
  <si>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</si>
  <si>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</si>
  <si>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</si>
  <si>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</si>
  <si>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</si>
  <si>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</si>
  <si>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</si>
  <si>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</si>
  <si>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</si>
  <si>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</si>
  <si>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</si>
  <si>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</si>
  <si>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</si>
  <si>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</si>
  <si>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</si>
  <si>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</si>
  <si>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</si>
  <si>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</si>
  <si>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</si>
  <si>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</si>
  <si>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</si>
  <si>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</si>
  <si>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</si>
  <si>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</si>
  <si>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</si>
  <si>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</si>
  <si>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</si>
  <si>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</si>
  <si>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</si>
  <si>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</si>
  <si>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</si>
  <si>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</si>
  <si>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</si>
  <si>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</si>
  <si>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</si>
  <si>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</si>
  <si>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</si>
  <si>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</si>
  <si>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</si>
  <si>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</si>
  <si>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</si>
  <si>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</si>
  <si>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</si>
  <si>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</si>
  <si>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</si>
  <si>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</si>
  <si>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</si>
  <si>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</si>
  <si>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</si>
  <si>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</si>
  <si>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</si>
  <si>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</si>
  <si>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</si>
  <si>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</si>
  <si>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</si>
  <si>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</si>
  <si>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</si>
  <si>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</si>
  <si>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</si>
  <si>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</si>
  <si>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</si>
  <si>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</si>
  <si>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</si>
  <si>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</si>
  <si>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</si>
  <si>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</si>
  <si>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</si>
  <si>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</si>
  <si>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</si>
  <si>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</si>
  <si>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</si>
  <si>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</si>
  <si>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</si>
  <si>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</si>
  <si>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</si>
  <si>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</si>
  <si>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</si>
  <si>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</si>
  <si>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</si>
  <si>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</si>
  <si>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</si>
  <si>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</si>
  <si>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</si>
  <si>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</si>
  <si>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</si>
  <si>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</si>
  <si>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</si>
  <si>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</si>
  <si>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</si>
  <si>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</si>
  <si>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</si>
  <si>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</si>
  <si>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</si>
  <si>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</si>
  <si>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</si>
  <si>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</si>
  <si>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</si>
  <si>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</si>
  <si>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</si>
  <si>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</si>
  <si>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</si>
  <si>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</si>
  <si>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</si>
  <si>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</si>
  <si>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</si>
  <si>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</si>
  <si>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</si>
  <si>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</si>
  <si>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</si>
  <si>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</si>
  <si>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</si>
  <si>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</si>
  <si>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</si>
  <si>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</si>
  <si>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</si>
  <si>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</si>
  <si>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</si>
  <si>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</si>
  <si>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</si>
  <si>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</si>
  <si>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</si>
  <si>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</si>
  <si>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</si>
  <si>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</si>
  <si>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</si>
  <si>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</si>
  <si>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</si>
  <si>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</si>
  <si>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</si>
  <si>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</si>
  <si>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</si>
  <si>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</si>
  <si>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</si>
  <si>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</si>
  <si>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</si>
  <si>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</si>
  <si>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</si>
  <si>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</si>
  <si>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</si>
  <si>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</si>
  <si>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</si>
  <si>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</si>
  <si>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</si>
  <si>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</si>
  <si>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</si>
  <si>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</si>
  <si>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</si>
  <si>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</si>
  <si>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</si>
  <si>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</si>
  <si>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</si>
  <si>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</si>
  <si>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</si>
  <si>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</si>
  <si>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</si>
  <si>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</si>
  <si>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</si>
  <si>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</si>
  <si>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</si>
  <si>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</si>
  <si>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</si>
  <si>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</si>
  <si>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</si>
  <si>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</si>
  <si>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</si>
  <si>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</si>
  <si>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</si>
  <si>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</si>
  <si>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</si>
  <si>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</si>
  <si>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</si>
  <si>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</si>
  <si>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</si>
  <si>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</si>
  <si>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</si>
  <si>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</si>
  <si>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</si>
  <si>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</si>
  <si>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</si>
  <si>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</si>
  <si>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</si>
  <si>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</si>
  <si>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</si>
  <si>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</si>
  <si>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</si>
  <si>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</si>
  <si>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</si>
  <si>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</si>
  <si>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</si>
  <si>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</si>
  <si>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</si>
  <si>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</si>
  <si>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</si>
  <si>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</si>
  <si>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</si>
  <si>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</si>
  <si>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</si>
  <si>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</si>
  <si>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</si>
  <si>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</si>
  <si>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</si>
  <si>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</si>
  <si>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</si>
  <si>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</si>
  <si>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</si>
  <si>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</si>
  <si>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</si>
  <si>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</si>
  <si>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</si>
  <si>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</si>
  <si>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</si>
  <si>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</si>
  <si>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</si>
  <si>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</si>
  <si>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</si>
  <si>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</si>
  <si>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</si>
  <si>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</si>
  <si>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</si>
  <si>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</si>
  <si>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</si>
  <si>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</si>
  <si>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</si>
  <si>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</si>
  <si>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</si>
  <si>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</si>
  <si>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</si>
  <si>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</si>
  <si>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</si>
  <si>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</si>
  <si>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</si>
  <si>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</si>
  <si>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</si>
  <si>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</si>
  <si>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</si>
  <si>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</si>
  <si>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</si>
  <si>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</si>
  <si>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</si>
  <si>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</si>
  <si>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</si>
  <si>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</si>
  <si>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</si>
  <si>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</si>
  <si>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</si>
  <si>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</si>
  <si>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</si>
  <si>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</si>
  <si>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</si>
  <si>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</si>
  <si>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</si>
  <si>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</si>
  <si>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</si>
  <si>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</si>
  <si>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</si>
  <si>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</si>
  <si>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</si>
  <si>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</si>
  <si>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</si>
  <si>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</si>
  <si>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</si>
  <si>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</si>
  <si>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</si>
  <si>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</si>
  <si>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</si>
  <si>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</si>
  <si>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</si>
  <si>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</si>
  <si>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</si>
  <si>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</si>
  <si>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</si>
  <si>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</si>
  <si>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</si>
  <si>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</si>
  <si>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</si>
  <si>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</si>
  <si>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</si>
  <si>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</si>
  <si>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</si>
  <si>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</si>
  <si>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</si>
  <si>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</si>
  <si>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</si>
  <si>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</si>
  <si>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</si>
  <si>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</si>
  <si>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</si>
  <si>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</si>
  <si>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</si>
  <si>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</si>
  <si>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</si>
  <si>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</si>
  <si>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</si>
  <si>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</si>
  <si>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</si>
  <si>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</si>
  <si>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</si>
  <si>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</si>
  <si>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</si>
  <si>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</si>
  <si>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</si>
  <si>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</si>
  <si>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</si>
  <si>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</si>
  <si>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</si>
  <si>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</si>
  <si>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</si>
  <si>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</si>
  <si>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</si>
  <si>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</si>
  <si>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</si>
  <si>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</si>
  <si>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</si>
  <si>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</si>
  <si>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</si>
  <si>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</si>
  <si>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</si>
  <si>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</si>
  <si>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</si>
  <si>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</si>
  <si>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</si>
  <si>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</si>
  <si>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</si>
  <si>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</si>
  <si>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</si>
  <si>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</si>
  <si>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</si>
  <si>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</si>
  <si>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</si>
  <si>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</si>
  <si>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</si>
  <si>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</si>
  <si>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</si>
  <si>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</si>
  <si>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</si>
  <si>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</si>
  <si>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</si>
  <si>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</si>
  <si>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</si>
  <si>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</si>
  <si>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</si>
  <si>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</si>
  <si>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</si>
  <si>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</si>
  <si>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</si>
  <si>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</si>
  <si>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</si>
  <si>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</si>
  <si>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</si>
  <si>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</si>
  <si>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</si>
  <si>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</si>
  <si>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</si>
  <si>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</si>
  <si>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</si>
  <si>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</si>
  <si>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</si>
  <si>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</si>
  <si>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</si>
  <si>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</si>
  <si>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</si>
  <si>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</si>
  <si>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</si>
  <si>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</si>
  <si>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</si>
  <si>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</si>
  <si>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</si>
  <si>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</si>
  <si>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</si>
  <si>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</si>
  <si>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</si>
  <si>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</si>
  <si>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</si>
  <si>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</si>
  <si>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</si>
  <si>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</si>
  <si>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</si>
  <si>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</si>
  <si>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</si>
  <si>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</si>
  <si>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</si>
  <si>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</si>
  <si>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</si>
  <si>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</si>
  <si>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</si>
  <si>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</si>
  <si>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</si>
  <si>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</si>
  <si>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</si>
  <si>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</si>
  <si>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</si>
  <si>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</si>
  <si>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</si>
  <si>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</si>
  <si>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</si>
  <si>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</si>
  <si>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</si>
  <si>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</si>
  <si>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</si>
  <si>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</si>
  <si>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</si>
  <si>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</si>
  <si>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</si>
  <si>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</si>
  <si>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</si>
  <si>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</si>
  <si>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</si>
  <si>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</si>
  <si>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</si>
  <si>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</si>
  <si>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</si>
  <si>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</si>
  <si>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</si>
  <si>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</si>
  <si>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</si>
  <si>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</si>
  <si>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</si>
  <si>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</si>
  <si>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</si>
  <si>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</si>
  <si>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</si>
  <si>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</si>
  <si>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</si>
  <si>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</si>
  <si>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</si>
  <si>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</si>
  <si>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</si>
  <si>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</si>
  <si>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</si>
  <si>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</si>
  <si>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</si>
  <si>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</si>
  <si>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</si>
  <si>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</si>
  <si>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</si>
  <si>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</si>
  <si>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</si>
  <si>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</si>
  <si>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</si>
  <si>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</si>
  <si>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</si>
  <si>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</si>
  <si>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</si>
  <si>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</si>
  <si>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</si>
  <si>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</si>
  <si>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</si>
  <si>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</si>
  <si>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</si>
  <si>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</si>
  <si>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</si>
  <si>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</si>
  <si>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</si>
  <si>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</si>
  <si>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</si>
  <si>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</si>
  <si>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</si>
  <si>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</si>
  <si>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</si>
  <si>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</si>
  <si>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</si>
  <si>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</si>
  <si>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</si>
  <si>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</si>
  <si>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</si>
  <si>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</si>
  <si>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</si>
  <si>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</si>
  <si>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</si>
  <si>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</si>
  <si>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</si>
  <si>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</si>
  <si>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</si>
  <si>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</si>
  <si>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</si>
  <si>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</si>
  <si>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</si>
  <si>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</si>
  <si>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</si>
  <si>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</si>
  <si>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</si>
  <si>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</si>
  <si>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</si>
  <si>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</si>
  <si>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</si>
  <si>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</si>
  <si>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</si>
  <si>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</si>
  <si>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</si>
  <si>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</si>
  <si>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</si>
  <si>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</si>
  <si>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</si>
  <si>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</si>
  <si>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</si>
  <si>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</si>
  <si>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</si>
  <si>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</si>
  <si>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</si>
  <si>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</si>
  <si>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</si>
  <si>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</si>
  <si>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</si>
  <si>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</si>
  <si>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</si>
  <si>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</si>
  <si>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</si>
  <si>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</si>
  <si>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</si>
  <si>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</si>
  <si>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</si>
  <si>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</si>
  <si>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</si>
  <si>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</si>
  <si>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</si>
  <si>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</si>
  <si>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</si>
  <si>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</si>
  <si>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</si>
  <si>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</si>
  <si>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</si>
  <si>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</si>
  <si>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</si>
  <si>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</si>
  <si>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</si>
  <si>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</si>
  <si>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</si>
  <si>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</si>
  <si>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</si>
  <si>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</si>
  <si>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</si>
  <si>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</si>
  <si>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</si>
  <si>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</si>
  <si>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</si>
  <si>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</si>
  <si>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</si>
  <si>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</si>
  <si>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</si>
  <si>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</si>
  <si>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</si>
  <si>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</si>
  <si>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</si>
  <si>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</si>
  <si>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</si>
  <si>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</si>
  <si>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</si>
  <si>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</si>
  <si>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</si>
  <si>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</si>
  <si>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</si>
  <si>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</si>
  <si>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</si>
  <si>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</si>
  <si>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</si>
  <si>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</si>
  <si>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</si>
  <si>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</si>
  <si>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</si>
  <si>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</si>
  <si>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</si>
  <si>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</si>
  <si>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</si>
  <si>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</si>
  <si>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</si>
  <si>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</si>
  <si>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</si>
  <si>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</si>
  <si>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</si>
  <si>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</si>
  <si>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</si>
  <si>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</si>
  <si>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</si>
  <si>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</si>
  <si>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</si>
  <si>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</si>
  <si>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</si>
  <si>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</si>
  <si>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</si>
  <si>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</si>
  <si>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</si>
  <si>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</si>
  <si>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</si>
  <si>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</si>
  <si>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</si>
  <si>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</si>
  <si>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</si>
  <si>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</si>
  <si>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</si>
  <si>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</si>
  <si>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</si>
  <si>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</si>
  <si>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</si>
  <si>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</si>
  <si>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</si>
  <si>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</si>
  <si>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</si>
  <si>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</si>
  <si>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</si>
  <si>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</si>
  <si>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</si>
  <si>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</si>
  <si>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</si>
  <si>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</si>
  <si>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</si>
  <si>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</si>
  <si>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</si>
  <si>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</si>
  <si>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</si>
  <si>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</si>
  <si>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</si>
  <si>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</si>
  <si>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</si>
  <si>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</si>
  <si>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</si>
  <si>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</si>
  <si>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</si>
  <si>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</si>
  <si>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</si>
  <si>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</si>
  <si>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</si>
  <si>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</si>
  <si>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</si>
  <si>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</si>
  <si>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</si>
  <si>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</si>
  <si>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</si>
  <si>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</si>
  <si>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</si>
  <si>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</si>
  <si>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</si>
  <si>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</si>
  <si>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</si>
  <si>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</si>
  <si>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</si>
  <si>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</si>
  <si>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</si>
  <si>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</si>
  <si>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</si>
  <si>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</si>
  <si>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</si>
  <si>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</si>
  <si>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</si>
  <si>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</si>
  <si>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</si>
  <si>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</si>
  <si>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</si>
  <si>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</si>
  <si>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</si>
  <si>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</si>
  <si>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</si>
  <si>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</si>
  <si>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</si>
  <si>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</si>
  <si>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</si>
  <si>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</si>
  <si>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</si>
  <si>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</si>
  <si>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</si>
  <si>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</si>
  <si>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</si>
  <si>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</si>
  <si>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</si>
  <si>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</si>
  <si>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</si>
  <si>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</si>
  <si>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</si>
  <si>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</si>
  <si>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</si>
  <si>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</si>
  <si>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</si>
  <si>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</si>
  <si>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</si>
  <si>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</si>
  <si>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</si>
  <si>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</si>
  <si>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</si>
  <si>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</si>
  <si>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</si>
  <si>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</si>
  <si>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</si>
  <si>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</si>
  <si>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</si>
  <si>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</si>
  <si>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</si>
  <si>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</si>
  <si>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</si>
  <si>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</si>
  <si>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</si>
  <si>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</si>
  <si>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</si>
  <si>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</si>
  <si>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</si>
  <si>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</si>
  <si>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</si>
  <si>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</si>
  <si>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</si>
  <si>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</si>
  <si>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</si>
  <si>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</si>
  <si>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</si>
  <si>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</si>
  <si>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</si>
  <si>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</si>
  <si>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</si>
  <si>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</si>
  <si>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</si>
  <si>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</si>
  <si>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</si>
  <si>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</si>
  <si>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</si>
  <si>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</si>
  <si>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</si>
  <si>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</si>
  <si>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</si>
  <si>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</si>
  <si>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</si>
  <si>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</si>
  <si>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</si>
  <si>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</si>
  <si>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</si>
  <si>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</si>
  <si>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</si>
  <si>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</si>
  <si>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</si>
  <si>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</si>
  <si>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</si>
  <si>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</si>
  <si>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</si>
  <si>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</si>
  <si>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</si>
  <si>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</si>
  <si>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</si>
  <si>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</si>
  <si>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</si>
  <si>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</si>
  <si>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</si>
  <si>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</si>
  <si>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</si>
  <si>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</si>
  <si>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</si>
  <si>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</si>
  <si>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</si>
  <si>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</si>
  <si>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</si>
  <si>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</si>
  <si>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</si>
  <si>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</si>
  <si>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</si>
  <si>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</si>
  <si>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</si>
  <si>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</si>
  <si>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</si>
  <si>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</si>
  <si>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</si>
  <si>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</si>
  <si>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</si>
  <si>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</si>
  <si>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</si>
  <si>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</si>
  <si>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</si>
  <si>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</si>
  <si>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</si>
  <si>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</si>
  <si>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</si>
  <si>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</si>
  <si>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</si>
  <si>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</si>
  <si>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</si>
  <si>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</si>
  <si>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</si>
  <si>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</si>
  <si>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</si>
  <si>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</si>
  <si>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</si>
  <si>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</si>
  <si>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</si>
  <si>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</si>
  <si>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</si>
  <si>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</si>
  <si>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</si>
  <si>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</si>
  <si>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</si>
  <si>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</si>
  <si>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</si>
  <si>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</si>
  <si>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</si>
  <si>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</si>
  <si>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</si>
  <si>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</si>
  <si>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</si>
  <si>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</si>
  <si>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</si>
  <si>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</si>
  <si>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</si>
  <si>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</si>
  <si>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</si>
  <si>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</si>
  <si>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</si>
  <si>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</si>
  <si>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</si>
  <si>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</si>
  <si>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</si>
  <si>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</si>
  <si>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</si>
  <si>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</si>
  <si>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</si>
  <si>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</si>
  <si>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</si>
  <si>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</si>
  <si>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</si>
  <si>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</si>
  <si>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</si>
  <si>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</si>
  <si>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</si>
  <si>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</si>
  <si>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</si>
  <si>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</si>
  <si>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</si>
  <si>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</si>
  <si>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</si>
  <si>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</si>
  <si>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</si>
  <si>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</si>
  <si>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</si>
  <si>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</si>
  <si>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</si>
  <si>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</si>
  <si>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</si>
  <si>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</si>
  <si>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</si>
  <si>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</si>
  <si>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</si>
  <si>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</si>
  <si>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</si>
  <si>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</si>
  <si>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</si>
  <si>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</si>
  <si>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</si>
  <si>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</si>
  <si>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</si>
  <si>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</si>
  <si>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</si>
  <si>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</si>
  <si>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</si>
  <si>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</si>
  <si>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</si>
  <si>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</si>
  <si>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</si>
  <si>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</si>
  <si>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</si>
  <si>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</si>
  <si>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</si>
  <si>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</si>
  <si>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</si>
  <si>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</si>
  <si>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</si>
  <si>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</si>
  <si>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</si>
  <si>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</si>
  <si>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</si>
  <si>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</si>
  <si>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</si>
  <si>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</si>
  <si>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</si>
  <si>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</si>
  <si>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</si>
  <si>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</si>
  <si>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</si>
  <si>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</si>
  <si>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</si>
  <si>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</si>
  <si>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</si>
  <si>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</si>
  <si>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</si>
  <si>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</si>
  <si>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</si>
  <si>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</si>
  <si>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</si>
  <si>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</si>
  <si>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</si>
  <si>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</si>
  <si>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</si>
  <si>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</si>
  <si>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</si>
  <si>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</si>
  <si>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</si>
  <si>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</si>
  <si>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</si>
  <si>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</si>
  <si>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</si>
  <si>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</si>
  <si>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</si>
  <si>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</si>
  <si>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</si>
  <si>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</si>
  <si>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</si>
  <si>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</si>
  <si>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</si>
  <si>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</si>
  <si>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</si>
  <si>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</si>
  <si>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</si>
  <si>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</si>
  <si>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</si>
  <si>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</si>
  <si>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</si>
  <si>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</si>
  <si>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</si>
  <si>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</si>
  <si>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</si>
  <si>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</si>
  <si>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</si>
  <si>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</si>
  <si>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</si>
  <si>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</si>
  <si>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</si>
  <si>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</si>
  <si>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</si>
  <si>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</si>
  <si>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</si>
  <si>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</si>
  <si>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</si>
  <si>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</si>
  <si>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</si>
  <si>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</si>
  <si>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</si>
  <si>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</si>
  <si>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</si>
  <si>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</si>
  <si>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</si>
  <si>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</si>
  <si>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</si>
  <si>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</si>
  <si>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</si>
  <si>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</si>
  <si>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</si>
  <si>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</si>
  <si>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</si>
  <si>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</si>
  <si>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</si>
  <si>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</si>
  <si>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</si>
  <si>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</si>
  <si>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</si>
  <si>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</si>
  <si>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</si>
  <si>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</si>
  <si>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</si>
  <si>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</si>
  <si>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</si>
  <si>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</si>
  <si>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</si>
  <si>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</si>
  <si>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</si>
  <si>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</si>
  <si>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</si>
  <si>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</si>
  <si>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</si>
  <si>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</si>
  <si>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</si>
  <si>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</si>
  <si>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</si>
  <si>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</si>
  <si>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</si>
  <si>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</si>
  <si>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</si>
  <si>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</si>
  <si>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</si>
  <si>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</si>
  <si>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</si>
  <si>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</si>
  <si>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</si>
  <si>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</si>
  <si>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</si>
  <si>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</si>
  <si>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</si>
  <si>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</si>
  <si>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</si>
  <si>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</si>
  <si>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</si>
  <si>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</si>
  <si>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</si>
  <si>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</si>
  <si>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</si>
  <si>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</si>
  <si>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</si>
  <si>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</si>
  <si>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</si>
  <si>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</si>
  <si>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</si>
  <si>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</si>
  <si>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</si>
  <si>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</si>
  <si>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</si>
  <si>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</si>
  <si>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</si>
  <si>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</si>
  <si>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</si>
  <si>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</si>
  <si>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</si>
  <si>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</si>
  <si>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</si>
  <si>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</si>
  <si>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</si>
  <si>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</si>
  <si>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</si>
  <si>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</si>
  <si>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</si>
  <si>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</si>
  <si>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</si>
  <si>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</si>
  <si>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</si>
  <si>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</si>
  <si>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</si>
  <si>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</si>
  <si>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</si>
  <si>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</si>
  <si>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</si>
  <si>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</si>
  <si>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</si>
  <si>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</si>
  <si>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</si>
  <si>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</si>
  <si>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</si>
  <si>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</si>
  <si>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</si>
  <si>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</si>
  <si>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</si>
  <si>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</si>
  <si>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</si>
  <si>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</si>
  <si>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</si>
  <si>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</si>
  <si>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</si>
  <si>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</si>
  <si>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</si>
  <si>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</si>
  <si>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</si>
  <si>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</si>
  <si>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</si>
  <si>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</si>
  <si>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</si>
  <si>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</si>
  <si>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</si>
  <si>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</si>
  <si>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</si>
  <si>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</si>
  <si>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</si>
  <si>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</si>
  <si>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</si>
  <si>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</si>
  <si>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</si>
  <si>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</si>
  <si>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</si>
  <si>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</si>
  <si>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</si>
  <si>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</si>
  <si>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</si>
  <si>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</si>
  <si>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</si>
  <si>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</si>
  <si>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</si>
  <si>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</si>
  <si>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</si>
  <si>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</si>
  <si>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</si>
  <si>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</si>
  <si>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</si>
  <si>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</si>
  <si>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</si>
  <si>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</si>
  <si>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</si>
  <si>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</si>
  <si>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</si>
  <si>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</si>
  <si>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</si>
  <si>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</si>
  <si>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</si>
  <si>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</si>
  <si>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</si>
  <si>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</si>
  <si>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</si>
  <si>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</si>
  <si>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</si>
  <si>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</si>
  <si>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</si>
  <si>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</si>
  <si>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</si>
  <si>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</si>
  <si>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</si>
  <si>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</si>
  <si>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</si>
  <si>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</si>
  <si>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</si>
  <si>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</si>
  <si>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</si>
  <si>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</si>
  <si>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</si>
  <si>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</si>
  <si>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</si>
  <si>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</si>
  <si>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</si>
  <si>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</si>
  <si>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</si>
  <si>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</si>
  <si>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</si>
  <si>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</si>
  <si>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</si>
  <si>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</si>
  <si>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</si>
  <si>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</si>
  <si>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</si>
  <si>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</si>
  <si>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</si>
  <si>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</si>
  <si>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</si>
  <si>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</si>
  <si>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</si>
  <si>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</si>
  <si>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</si>
  <si>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</si>
  <si>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</si>
  <si>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</si>
  <si>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</si>
  <si>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</si>
  <si>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</si>
  <si>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</si>
  <si>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</si>
  <si>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</si>
  <si>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</si>
  <si>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</si>
  <si>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</si>
  <si>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</si>
  <si>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</si>
  <si>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</si>
  <si>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</si>
  <si>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</si>
  <si>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</si>
  <si>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</si>
  <si>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</si>
  <si>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</si>
  <si>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</si>
  <si>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</si>
  <si>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</si>
  <si>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</si>
  <si>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</si>
  <si>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</si>
  <si>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</si>
  <si>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</si>
  <si>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</si>
  <si>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</si>
  <si>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</si>
  <si>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</si>
  <si>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</si>
  <si>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</si>
  <si>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</si>
  <si>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</si>
  <si>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</si>
  <si>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</si>
  <si>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</si>
  <si>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</si>
  <si>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</si>
  <si>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</si>
  <si>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</si>
  <si>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</si>
  <si>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</si>
  <si>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</si>
  <si>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</si>
  <si>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</si>
  <si>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</si>
  <si>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</si>
  <si>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</si>
  <si>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</si>
  <si>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</si>
  <si>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</si>
  <si>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</si>
  <si>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</si>
  <si>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</si>
  <si>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</si>
  <si>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</si>
  <si>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</si>
  <si>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</si>
  <si>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</si>
  <si>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</si>
  <si>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</si>
  <si>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</si>
  <si>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</si>
  <si>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</si>
  <si>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</si>
  <si>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</si>
  <si>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</si>
  <si>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</si>
  <si>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</si>
  <si>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</si>
  <si>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</si>
  <si>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</si>
  <si>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</si>
  <si>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</si>
  <si>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</si>
  <si>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</si>
  <si>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</si>
  <si>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</si>
  <si>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</si>
  <si>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</si>
  <si>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</si>
  <si>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</si>
  <si>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</si>
  <si>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</si>
  <si>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</si>
  <si>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</si>
  <si>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</si>
  <si>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</si>
  <si>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</si>
  <si>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</si>
  <si>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</si>
  <si>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</si>
  <si>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</si>
  <si>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</si>
  <si>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</si>
  <si>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</si>
  <si>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</si>
  <si>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</si>
  <si>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</si>
  <si>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</si>
  <si>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</si>
  <si>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</si>
  <si>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</si>
  <si>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</si>
  <si>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</si>
  <si>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</si>
  <si>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</si>
  <si>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</si>
  <si>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</si>
  <si>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</si>
  <si>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</si>
  <si>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</si>
  <si>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</si>
  <si>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</si>
  <si>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</si>
  <si>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</si>
  <si>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</si>
  <si>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</si>
  <si>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</si>
  <si>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</si>
  <si>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</si>
  <si>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</si>
  <si>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</si>
  <si>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</si>
  <si>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</si>
  <si>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</si>
  <si>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</si>
  <si>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</si>
  <si>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</si>
  <si>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</si>
  <si>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</si>
  <si>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</si>
  <si>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</si>
  <si>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</si>
  <si>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</si>
  <si>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</si>
  <si>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</si>
  <si>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</si>
  <si>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</si>
  <si>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</si>
  <si>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</si>
  <si>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</si>
  <si>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</si>
  <si>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</si>
  <si>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</si>
  <si>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</si>
  <si>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</si>
  <si>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</si>
  <si>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</si>
  <si>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</si>
  <si>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</si>
  <si>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</si>
  <si>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</si>
  <si>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</si>
  <si>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</si>
  <si>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</si>
  <si>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</si>
  <si>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</si>
  <si>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</si>
  <si>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</si>
  <si>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</si>
  <si>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</si>
  <si>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</si>
  <si>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</si>
  <si>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</si>
  <si>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</si>
  <si>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</si>
  <si>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</si>
  <si>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</si>
  <si>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</si>
  <si>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</si>
  <si>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</si>
  <si>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</si>
  <si>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</si>
  <si>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</si>
  <si>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</si>
  <si>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</si>
  <si>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</si>
  <si>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</si>
  <si>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</si>
  <si>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</si>
  <si>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</si>
  <si>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</si>
  <si>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</si>
  <si>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</si>
  <si>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</si>
  <si>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</si>
  <si>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</si>
  <si>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</si>
  <si>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</si>
  <si>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</si>
  <si>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</si>
  <si>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</si>
  <si>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</si>
  <si>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</si>
  <si>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</si>
  <si>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</si>
  <si>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</si>
  <si>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</si>
  <si>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</si>
  <si>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</si>
  <si>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</si>
  <si>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</si>
  <si>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</si>
  <si>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</si>
  <si>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</si>
  <si>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</si>
  <si>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</si>
  <si>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</si>
  <si>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</si>
  <si>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</si>
  <si>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</si>
  <si>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</si>
  <si>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</si>
  <si>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</si>
  <si>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</si>
  <si>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</si>
  <si>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</si>
  <si>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</si>
  <si>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</si>
  <si>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</si>
  <si>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</si>
  <si>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</si>
  <si>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</si>
  <si>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</si>
  <si>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</si>
  <si>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</si>
  <si>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</si>
  <si>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</si>
  <si>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</si>
  <si>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</si>
  <si>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</si>
  <si>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</si>
  <si>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</si>
  <si>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</si>
  <si>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</si>
  <si>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</si>
  <si>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</si>
  <si>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</si>
  <si>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</si>
  <si>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</si>
  <si>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</si>
  <si>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</si>
  <si>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</si>
  <si>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</si>
  <si>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</si>
  <si>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</si>
  <si>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</si>
  <si>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</si>
  <si>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</si>
  <si>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</si>
  <si>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</si>
  <si>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</si>
  <si>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</si>
  <si>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</si>
  <si>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</si>
  <si>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</si>
  <si>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</si>
  <si>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</si>
  <si>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</si>
  <si>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</si>
  <si>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</si>
  <si>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</si>
  <si>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</si>
  <si>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</si>
  <si>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</si>
  <si>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</si>
  <si>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</si>
  <si>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</si>
  <si>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</si>
  <si>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</si>
  <si>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</si>
  <si>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</si>
  <si>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</si>
  <si>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</si>
  <si>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</si>
  <si>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</si>
  <si>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</si>
  <si>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</si>
  <si>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</si>
  <si>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</si>
  <si>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</si>
  <si>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</si>
  <si>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</si>
  <si>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</si>
  <si>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</si>
  <si>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</si>
  <si>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</si>
  <si>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</si>
  <si>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</si>
  <si>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</si>
  <si>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</si>
  <si>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</si>
  <si>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</si>
  <si>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</si>
  <si>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</si>
  <si>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</si>
  <si>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</si>
  <si>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</si>
  <si>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</si>
  <si>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</si>
  <si>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</si>
  <si>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</si>
  <si>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</si>
  <si>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</si>
  <si>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</si>
  <si>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</si>
  <si>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</si>
  <si>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</si>
  <si>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</si>
  <si>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</si>
  <si>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</si>
  <si>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</si>
  <si>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</si>
  <si>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</si>
  <si>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</si>
  <si>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</si>
  <si>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</si>
  <si>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</si>
  <si>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</si>
  <si>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</si>
  <si>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</si>
  <si>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</si>
  <si>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</si>
  <si>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</si>
  <si>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</si>
  <si>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</si>
  <si>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</si>
  <si>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</si>
  <si>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</si>
  <si>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</si>
  <si>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</si>
  <si>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</si>
  <si>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</si>
  <si>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</si>
  <si>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</si>
  <si>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</si>
  <si>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</si>
  <si>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</si>
  <si>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</si>
  <si>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</si>
  <si>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</si>
  <si>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</si>
  <si>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</si>
  <si>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</si>
  <si>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</si>
  <si>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</si>
  <si>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</si>
  <si>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</si>
  <si>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</si>
  <si>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</si>
  <si>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</si>
  <si>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</si>
  <si>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</si>
  <si>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</si>
  <si>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</si>
  <si>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</si>
  <si>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</si>
  <si>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</si>
  <si>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</si>
  <si>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</si>
  <si>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</si>
  <si>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</si>
  <si>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</si>
  <si>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</si>
  <si>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</si>
  <si>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</si>
  <si>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</si>
  <si>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</si>
  <si>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</si>
  <si>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</si>
  <si>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</si>
  <si>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</si>
  <si>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</si>
  <si>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</si>
  <si>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</si>
  <si>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</si>
  <si>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</si>
  <si>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</si>
  <si>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</si>
  <si>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</si>
  <si>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</si>
  <si>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</si>
  <si>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</si>
  <si>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</si>
  <si>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</si>
  <si>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</si>
  <si>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</si>
  <si>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</si>
  <si>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</si>
  <si>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</si>
  <si>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</si>
  <si>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</si>
  <si>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</si>
  <si>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</si>
  <si>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</si>
  <si>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</si>
  <si>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</si>
  <si>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</si>
  <si>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</si>
  <si>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</si>
  <si>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</si>
  <si>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</si>
  <si>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</si>
  <si>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</si>
  <si>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</si>
  <si>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</si>
  <si>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</si>
  <si>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</si>
  <si>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</si>
  <si>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</si>
  <si>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</si>
  <si>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</si>
  <si>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</si>
  <si>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</si>
  <si>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</si>
  <si>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</si>
  <si>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</si>
  <si>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</si>
  <si>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</si>
  <si>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</si>
  <si>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</si>
  <si>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</si>
  <si>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</si>
  <si>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</si>
  <si>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</si>
  <si>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</si>
  <si>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</si>
  <si>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</si>
  <si>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</si>
  <si>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</si>
  <si>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</si>
  <si>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</si>
  <si>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</si>
  <si>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</si>
  <si>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</si>
  <si>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</si>
  <si>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</si>
  <si>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</si>
  <si>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</si>
  <si>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</si>
  <si>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</si>
  <si>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</si>
  <si>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</si>
  <si>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</si>
  <si>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</si>
  <si>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</si>
  <si>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</si>
  <si>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</si>
  <si>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</si>
  <si>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</si>
  <si>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</si>
  <si>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</si>
  <si>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</si>
  <si>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</si>
  <si>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</si>
  <si>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</si>
  <si>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</si>
  <si>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</si>
  <si>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</si>
  <si>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</si>
  <si>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</si>
  <si>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</si>
  <si>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</si>
  <si>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</si>
  <si>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</si>
  <si>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</si>
  <si>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</si>
  <si>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</si>
  <si>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</si>
  <si>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</si>
  <si>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</si>
  <si>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</si>
  <si>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</si>
  <si>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</si>
  <si>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</si>
  <si>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</si>
  <si>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</si>
  <si>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</si>
  <si>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</si>
  <si>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</si>
  <si>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</si>
  <si>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</si>
  <si>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</si>
  <si>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</si>
  <si>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</si>
  <si>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</si>
  <si>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</si>
  <si>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</si>
  <si>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</si>
  <si>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</si>
  <si>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</si>
  <si>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</si>
  <si>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</si>
  <si>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</si>
  <si>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</si>
  <si>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</si>
  <si>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</si>
  <si>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</si>
  <si>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</si>
  <si>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</si>
  <si>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</si>
  <si>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</si>
  <si>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</si>
  <si>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</si>
  <si>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</si>
  <si>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</si>
  <si>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</si>
  <si>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</si>
  <si>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</si>
  <si>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</si>
  <si>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</si>
  <si>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</si>
  <si>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</si>
  <si>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</si>
  <si>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</si>
  <si>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</si>
  <si>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</si>
  <si>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</si>
  <si>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</si>
  <si>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</si>
  <si>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</si>
  <si>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</si>
  <si>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</si>
  <si>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</si>
  <si>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</si>
  <si>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</si>
  <si>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</si>
  <si>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</si>
  <si>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</si>
  <si>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</si>
  <si>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</si>
  <si>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</si>
  <si>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</si>
  <si>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</si>
  <si>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</si>
  <si>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</si>
  <si>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</si>
  <si>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</si>
  <si>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</si>
  <si>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</si>
  <si>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</si>
  <si>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</si>
  <si>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</si>
  <si>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</si>
  <si>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</si>
  <si>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</si>
  <si>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</si>
  <si>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</si>
  <si>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</si>
  <si>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</si>
  <si>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</si>
  <si>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</si>
  <si>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</si>
  <si>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</si>
  <si>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</si>
  <si>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</si>
  <si>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</si>
  <si>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</si>
  <si>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</si>
  <si>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</si>
  <si>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</si>
  <si>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</si>
  <si>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</si>
  <si>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</si>
  <si>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</si>
  <si>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</si>
  <si>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</si>
  <si>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</si>
  <si>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</si>
  <si>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</si>
  <si>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</si>
  <si>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</si>
  <si>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</si>
  <si>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</si>
  <si>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</si>
  <si>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</si>
  <si>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</si>
  <si>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</si>
  <si>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</si>
  <si>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</si>
  <si>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</si>
  <si>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</si>
  <si>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</si>
  <si>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</si>
  <si>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</si>
  <si>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</si>
  <si>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</si>
  <si>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</si>
  <si>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</si>
  <si>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</si>
  <si>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</si>
  <si>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</si>
  <si>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</si>
  <si>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</si>
  <si>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</si>
  <si>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</si>
  <si>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</si>
  <si>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</si>
  <si>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</si>
  <si>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</si>
  <si>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</si>
  <si>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</si>
  <si>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</si>
  <si>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</si>
  <si>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</si>
  <si>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</si>
  <si>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</si>
  <si>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</si>
  <si>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</si>
  <si>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</si>
  <si>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</si>
  <si>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</si>
  <si>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</si>
  <si>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</si>
  <si>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</si>
  <si>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</si>
  <si>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</si>
  <si>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</si>
  <si>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</si>
  <si>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</si>
  <si>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</si>
  <si>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</si>
  <si>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</si>
  <si>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</si>
  <si>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</si>
  <si>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</si>
  <si>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</si>
  <si>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</si>
  <si>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</si>
  <si>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</si>
  <si>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</si>
  <si>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</si>
  <si>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</si>
  <si>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</si>
  <si>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</si>
  <si>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</si>
  <si>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</si>
  <si>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</si>
  <si>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</si>
  <si>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</si>
  <si>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</si>
  <si>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</si>
  <si>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</si>
  <si>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</si>
  <si>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</si>
  <si>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</si>
  <si>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</si>
  <si>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</si>
  <si>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</si>
  <si>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</si>
  <si>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</si>
  <si>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</si>
  <si>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</si>
  <si>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</si>
  <si>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</si>
  <si>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</si>
  <si>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</si>
  <si>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</si>
  <si>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</si>
  <si>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</si>
  <si>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</si>
  <si>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</si>
  <si>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</si>
  <si>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</si>
  <si>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</si>
  <si>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</si>
  <si>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</si>
  <si>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</si>
  <si>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</si>
  <si>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</si>
  <si>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</si>
  <si>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</si>
  <si>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</si>
  <si>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</si>
  <si>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</si>
  <si>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</si>
  <si>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</si>
  <si>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</si>
  <si>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</si>
  <si>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</si>
  <si>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</si>
  <si>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</si>
  <si>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</si>
  <si>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</si>
  <si>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</si>
  <si>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</si>
  <si>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</si>
  <si>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</si>
  <si>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</si>
  <si>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</si>
  <si>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</si>
  <si>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</si>
  <si>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</si>
  <si>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</si>
  <si>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</si>
  <si>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</si>
  <si>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</si>
  <si>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</si>
  <si>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</si>
  <si>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</si>
  <si>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</si>
  <si>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</si>
  <si>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</si>
  <si>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</si>
  <si>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</si>
  <si>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</si>
  <si>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</si>
  <si>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</si>
  <si>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</si>
  <si>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</si>
  <si>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</si>
  <si>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</si>
  <si>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</si>
  <si>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</si>
  <si>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</si>
  <si>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</si>
  <si>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</si>
  <si>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</si>
  <si>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</si>
  <si>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</si>
  <si>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</si>
  <si>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</si>
  <si>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</si>
  <si>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</si>
  <si>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</si>
  <si>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</si>
  <si>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</si>
  <si>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</si>
  <si>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</si>
  <si>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</si>
  <si>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</si>
  <si>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</si>
  <si>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</si>
  <si>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</si>
  <si>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</si>
  <si>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</si>
  <si>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</si>
  <si>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</si>
  <si>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</si>
  <si>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</si>
  <si>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</si>
  <si>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</si>
  <si>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</si>
  <si>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</si>
  <si>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</si>
  <si>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</si>
  <si>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</si>
  <si>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</si>
  <si>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</si>
  <si>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</si>
  <si>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</si>
  <si>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</si>
  <si>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</si>
  <si>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</si>
  <si>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</si>
  <si>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</si>
  <si>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</si>
  <si>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</si>
  <si>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</si>
  <si>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</si>
  <si>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</si>
  <si>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</si>
  <si>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</si>
  <si>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</si>
  <si>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</si>
  <si>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</si>
  <si>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</si>
  <si>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</si>
  <si>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</si>
  <si>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</si>
  <si>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</si>
  <si>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</si>
  <si>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</si>
  <si>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</si>
  <si>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</si>
  <si>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</si>
  <si>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</si>
  <si>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</si>
  <si>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</si>
  <si>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</si>
  <si>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</si>
  <si>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</si>
  <si>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</si>
  <si>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</si>
  <si>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</si>
  <si>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</si>
  <si>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</si>
  <si>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</si>
  <si>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</si>
  <si>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</si>
  <si>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</si>
  <si>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</si>
  <si>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</si>
  <si>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</si>
  <si>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</si>
  <si>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</si>
  <si>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</si>
  <si>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</si>
  <si>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</si>
  <si>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</si>
  <si>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</si>
  <si>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</si>
  <si>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</si>
  <si>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</si>
  <si>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</si>
  <si>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</si>
  <si>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</si>
  <si>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</si>
  <si>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</si>
  <si>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</si>
  <si>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</si>
  <si>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</si>
  <si>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</si>
  <si>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</si>
  <si>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</si>
  <si>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</si>
  <si>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</si>
  <si>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</si>
  <si>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</si>
  <si>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</si>
  <si>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</si>
  <si>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</si>
  <si>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</si>
  <si>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</si>
  <si>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</si>
  <si>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</si>
  <si>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</si>
  <si>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</si>
  <si>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</si>
  <si>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</si>
  <si>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</si>
  <si>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</si>
  <si>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</si>
  <si>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</si>
  <si>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</si>
  <si>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</si>
  <si>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</si>
  <si>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</si>
  <si>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</si>
  <si>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</si>
  <si>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</si>
  <si>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</si>
  <si>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</si>
  <si>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</si>
  <si>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</si>
  <si>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</si>
  <si>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</si>
  <si>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</si>
  <si>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</si>
  <si>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</si>
  <si>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</si>
  <si>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</si>
  <si>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</si>
  <si>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</si>
  <si>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</si>
  <si>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</si>
  <si>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</si>
  <si>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</si>
  <si>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</si>
  <si>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</si>
  <si>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</si>
  <si>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</si>
  <si>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</si>
  <si>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</si>
  <si>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</si>
  <si>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</si>
  <si>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</si>
  <si>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</si>
  <si>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</si>
  <si>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</si>
  <si>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</si>
  <si>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</si>
  <si>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</si>
  <si>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</si>
  <si>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</si>
  <si>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</si>
  <si>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</si>
  <si>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</si>
  <si>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</si>
  <si>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</si>
  <si>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</si>
  <si>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</si>
  <si>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</si>
  <si>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</si>
  <si>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</si>
  <si>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</si>
  <si>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</si>
  <si>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</si>
  <si>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</si>
  <si>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</si>
  <si>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</si>
  <si>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</si>
  <si>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</si>
  <si>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</si>
  <si>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</si>
  <si>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</si>
  <si>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</si>
  <si>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</si>
  <si>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</si>
  <si>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</si>
  <si>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</si>
  <si>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</si>
  <si>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</si>
  <si>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</si>
  <si>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</si>
  <si>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</si>
  <si>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</si>
  <si>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</si>
  <si>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</si>
  <si>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</si>
  <si>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</si>
  <si>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</si>
  <si>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</si>
  <si>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</si>
  <si>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</si>
  <si>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</si>
  <si>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</si>
  <si>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</si>
  <si>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</si>
  <si>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</si>
  <si>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</si>
  <si>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</si>
  <si>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</si>
  <si>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</si>
  <si>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</si>
  <si>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</si>
  <si>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</si>
  <si>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</si>
  <si>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</si>
  <si>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</si>
  <si>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</si>
  <si>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</si>
  <si>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</si>
  <si>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</si>
  <si>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</si>
  <si>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</si>
  <si>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</si>
  <si>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</si>
  <si>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</si>
  <si>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</si>
  <si>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</si>
  <si>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</si>
  <si>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</si>
  <si>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</si>
  <si>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</si>
  <si>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</si>
  <si>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</si>
  <si>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</si>
  <si>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</si>
  <si>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</si>
  <si>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</si>
  <si>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</si>
  <si>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</si>
  <si>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</si>
  <si>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</si>
  <si>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</si>
  <si>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</si>
  <si>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</si>
  <si>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</si>
  <si>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</si>
  <si>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</si>
  <si>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</si>
  <si>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</si>
  <si>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</si>
  <si>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</si>
  <si>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</si>
  <si>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</si>
  <si>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</si>
  <si>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</si>
  <si>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</si>
  <si>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</si>
  <si>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</si>
  <si>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</si>
  <si>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</si>
  <si>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</si>
  <si>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</si>
  <si>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</si>
  <si>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</si>
  <si>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</si>
  <si>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</si>
  <si>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</si>
  <si>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</si>
  <si>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</si>
  <si>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</si>
  <si>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</si>
  <si>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</si>
  <si>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</si>
  <si>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</si>
  <si>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</si>
  <si>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</si>
  <si>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</si>
  <si>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</si>
  <si>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</si>
  <si>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</si>
  <si>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</si>
  <si>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</si>
  <si>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</si>
  <si>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</si>
  <si>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</si>
  <si>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</si>
  <si>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</si>
  <si>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</si>
  <si>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</si>
  <si>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</si>
  <si>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</si>
  <si>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</si>
  <si>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</si>
  <si>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</si>
  <si>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</si>
  <si>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</si>
  <si>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</si>
  <si>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</si>
  <si>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</si>
  <si>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</si>
  <si>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</si>
  <si>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</si>
  <si>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</si>
  <si>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</si>
  <si>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</si>
  <si>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</si>
  <si>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</si>
  <si>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</si>
  <si>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</si>
  <si>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</si>
  <si>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</si>
  <si>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</si>
  <si>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</si>
  <si>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</si>
  <si>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</si>
  <si>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</si>
  <si>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</si>
  <si>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</si>
  <si>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</si>
  <si>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</si>
  <si>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</si>
  <si>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</si>
  <si>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</si>
  <si>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</si>
  <si>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</si>
  <si>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</si>
  <si>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</si>
  <si>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</si>
  <si>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</si>
  <si>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</si>
  <si>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</si>
  <si>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</si>
  <si>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</si>
  <si>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</si>
  <si>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</si>
  <si>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</si>
  <si>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</si>
  <si>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</si>
  <si>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</si>
  <si>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</si>
  <si>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</si>
  <si>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</si>
  <si>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</si>
  <si>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</si>
  <si>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</si>
  <si>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</si>
  <si>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</si>
  <si>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</si>
  <si>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</si>
  <si>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</si>
  <si>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</si>
  <si>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</si>
  <si>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</si>
  <si>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</si>
  <si>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</si>
  <si>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</si>
  <si>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</si>
  <si>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</si>
  <si>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</si>
  <si>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</si>
  <si>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</si>
  <si>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</si>
  <si>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</si>
  <si>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</si>
  <si>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</si>
  <si>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</si>
  <si>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</si>
  <si>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</si>
  <si>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</si>
  <si>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</si>
  <si>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</si>
  <si>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</si>
  <si>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</si>
  <si>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</si>
  <si>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</si>
  <si>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</si>
  <si>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</si>
  <si>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</si>
  <si>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</si>
  <si>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</si>
  <si>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</si>
  <si>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</si>
  <si>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</si>
  <si>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</si>
  <si>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</si>
  <si>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</si>
  <si>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</si>
  <si>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</si>
  <si>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</si>
  <si>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</si>
  <si>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</si>
  <si>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</si>
  <si>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</si>
  <si>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</si>
  <si>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</si>
  <si>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</si>
  <si>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</si>
  <si>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</si>
  <si>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</si>
  <si>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</si>
  <si>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</si>
  <si>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</si>
  <si>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</si>
  <si>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</si>
  <si>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</si>
  <si>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</si>
  <si>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</si>
  <si>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</si>
  <si>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</si>
  <si>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</si>
  <si>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</si>
  <si>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</si>
  <si>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</si>
  <si>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</si>
  <si>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</si>
  <si>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</si>
  <si>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</si>
  <si>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</si>
  <si>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</si>
  <si>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</si>
  <si>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</si>
  <si>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</si>
  <si>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</si>
  <si>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</si>
  <si>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</si>
  <si>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</si>
  <si>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</si>
  <si>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</si>
  <si>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</si>
  <si>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</si>
  <si>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</si>
  <si>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</si>
  <si>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</si>
  <si>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</si>
  <si>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</si>
  <si>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</si>
  <si>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</si>
  <si>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</si>
  <si>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</si>
  <si>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</si>
  <si>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</si>
  <si>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</si>
  <si>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</si>
  <si>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</si>
  <si>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</si>
  <si>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</si>
  <si>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</si>
  <si>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</si>
  <si>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</si>
  <si>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</si>
  <si>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</si>
  <si>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</si>
  <si>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</si>
  <si>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</si>
  <si>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</si>
  <si>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</si>
  <si>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</si>
  <si>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</si>
  <si>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</si>
  <si>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</si>
  <si>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</si>
  <si>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</si>
  <si>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</si>
  <si>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</si>
  <si>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</si>
  <si>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</si>
  <si>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</si>
  <si>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</si>
  <si>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</si>
  <si>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</si>
  <si>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</si>
  <si>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</si>
  <si>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</si>
  <si>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</si>
  <si>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</si>
  <si>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</si>
  <si>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</si>
  <si>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</si>
  <si>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</si>
  <si>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</si>
  <si>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</si>
  <si>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</si>
  <si>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</si>
  <si>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</si>
  <si>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</si>
  <si>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</si>
  <si>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</si>
  <si>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</si>
  <si>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</si>
  <si>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</si>
  <si>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</si>
  <si>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</si>
  <si>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</si>
  <si>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</si>
  <si>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</si>
  <si>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</si>
  <si>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</si>
  <si>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</si>
  <si>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</si>
  <si>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</si>
  <si>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</si>
  <si>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</si>
  <si>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</si>
  <si>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</si>
  <si>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</si>
  <si>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</si>
  <si>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</si>
  <si>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</si>
  <si>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</si>
  <si>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</si>
  <si>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</si>
  <si>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</si>
  <si>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</si>
  <si>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</si>
  <si>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</si>
  <si>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</si>
  <si>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</si>
  <si>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</si>
  <si>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</si>
  <si>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</si>
  <si>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</si>
  <si>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</si>
  <si>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</si>
  <si>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</si>
  <si>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</si>
  <si>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</si>
  <si>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</si>
  <si>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</si>
  <si>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</si>
  <si>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</si>
  <si>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</si>
  <si>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</si>
  <si>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</si>
  <si>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</si>
  <si>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</si>
  <si>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</si>
  <si>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</si>
  <si>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</si>
  <si>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</si>
  <si>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</si>
  <si>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</si>
  <si>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</si>
  <si>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</si>
  <si>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</si>
  <si>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</si>
  <si>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</si>
  <si>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</si>
  <si>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</si>
  <si>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</si>
  <si>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</si>
  <si>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</si>
  <si>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</si>
  <si>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</si>
  <si>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</si>
  <si>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</si>
  <si>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</si>
  <si>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</si>
  <si>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</si>
  <si>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</si>
  <si>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</si>
  <si>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</si>
  <si>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</si>
  <si>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</si>
  <si>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</si>
  <si>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</si>
  <si>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</si>
  <si>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</si>
  <si>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</si>
  <si>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</si>
  <si>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</si>
  <si>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</si>
  <si>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</si>
  <si>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</si>
  <si>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</si>
  <si>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</si>
  <si>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</si>
  <si>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</si>
  <si>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</si>
  <si>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</si>
  <si>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</si>
  <si>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</si>
  <si>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</si>
  <si>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</si>
  <si>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</si>
  <si>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</si>
  <si>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</si>
  <si>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</si>
  <si>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</si>
  <si>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</si>
  <si>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</si>
  <si>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</si>
  <si>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</si>
  <si>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</si>
  <si>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</si>
  <si>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</si>
  <si>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</si>
  <si>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</si>
  <si>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</si>
  <si>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</si>
  <si>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</si>
  <si>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</si>
  <si>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</si>
  <si>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</si>
  <si>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</si>
  <si>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</si>
  <si>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</si>
  <si>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</si>
  <si>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</si>
  <si>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</si>
  <si>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</si>
  <si>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</si>
  <si>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</si>
  <si>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</si>
  <si>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</si>
  <si>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</si>
  <si>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</si>
  <si>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</si>
  <si>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</si>
  <si>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</si>
  <si>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</si>
  <si>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</si>
  <si>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</si>
  <si>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</si>
  <si>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</si>
  <si>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</si>
  <si>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</si>
  <si>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</si>
  <si>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</si>
  <si>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</si>
  <si>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</si>
  <si>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</si>
  <si>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</si>
  <si>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</si>
  <si>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</si>
  <si>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</si>
  <si>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</si>
  <si>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</si>
  <si>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</si>
  <si>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</si>
  <si>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</si>
  <si>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</si>
  <si>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</si>
  <si>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</si>
  <si>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</si>
  <si>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</si>
  <si>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</si>
  <si>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</si>
  <si>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</si>
  <si>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</si>
  <si>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</si>
  <si>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</si>
  <si>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</si>
  <si>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</si>
  <si>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</si>
  <si>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</si>
  <si>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</si>
  <si>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</si>
  <si>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</si>
  <si>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</si>
  <si>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</si>
  <si>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</si>
  <si>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</si>
  <si>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</si>
  <si>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</si>
  <si>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</si>
  <si>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</si>
  <si>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</si>
  <si>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</si>
  <si>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</si>
  <si>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</si>
  <si>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</si>
  <si>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</si>
  <si>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</si>
  <si>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</si>
  <si>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</si>
  <si>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</si>
  <si>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</si>
  <si>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</si>
  <si>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</si>
  <si>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</si>
  <si>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</si>
  <si>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</si>
  <si>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</si>
  <si>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</si>
  <si>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</si>
  <si>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</si>
  <si>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</si>
  <si>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</si>
  <si>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</si>
  <si>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</si>
  <si>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</si>
  <si>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</si>
  <si>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</si>
  <si>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</si>
  <si>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</si>
  <si>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</si>
  <si>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</si>
  <si>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</si>
  <si>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</si>
  <si>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</si>
  <si>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</si>
  <si>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</si>
  <si>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</si>
  <si>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</si>
  <si>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</si>
  <si>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</si>
  <si>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</si>
  <si>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</si>
  <si>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</si>
  <si>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</si>
  <si>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</si>
  <si>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</si>
  <si>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</si>
  <si>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</si>
  <si>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</si>
  <si>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</si>
  <si>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</si>
  <si>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</si>
  <si>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</si>
  <si>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</si>
  <si>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</si>
  <si>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</si>
  <si>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</si>
  <si>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</si>
  <si>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</si>
  <si>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</si>
  <si>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</si>
  <si>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</si>
  <si>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</si>
  <si>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</si>
  <si>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</si>
  <si>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</si>
  <si>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</si>
  <si>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</si>
  <si>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</si>
  <si>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</si>
  <si>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</si>
  <si>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</si>
  <si>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</si>
  <si>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</si>
  <si>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</si>
  <si>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</si>
  <si>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</si>
  <si>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</si>
  <si>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</si>
  <si>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</si>
  <si>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</si>
  <si>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</si>
  <si>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</si>
  <si>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</si>
  <si>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</si>
  <si>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</si>
  <si>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</si>
  <si>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</si>
  <si>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</si>
  <si>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</si>
  <si>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</si>
  <si>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</si>
  <si>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</si>
  <si>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</si>
  <si>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</si>
  <si>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</si>
  <si>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</si>
  <si>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</si>
  <si>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</si>
  <si>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</si>
  <si>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</si>
  <si>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</si>
  <si>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</si>
  <si>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</si>
  <si>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</si>
  <si>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</si>
  <si>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</si>
  <si>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</si>
  <si>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</si>
  <si>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</si>
  <si>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</si>
  <si>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</si>
  <si>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</si>
  <si>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</si>
  <si>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</si>
  <si>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</si>
  <si>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</si>
  <si>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</si>
  <si>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</si>
  <si>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</si>
  <si>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</si>
  <si>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</si>
  <si>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</si>
  <si>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</si>
  <si>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</si>
  <si>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</si>
  <si>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</si>
  <si>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</si>
  <si>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</si>
  <si>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</si>
  <si>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</si>
  <si>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</si>
  <si>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</si>
  <si>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</si>
  <si>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</si>
  <si>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</si>
  <si>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</si>
  <si>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</si>
  <si>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</si>
  <si>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</si>
  <si>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</si>
  <si>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</si>
  <si>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</si>
  <si>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</si>
  <si>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</si>
  <si>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</si>
  <si>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</si>
  <si>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</si>
  <si>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</si>
  <si>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</si>
  <si>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</si>
  <si>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</si>
  <si>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</si>
  <si>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</si>
  <si>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</si>
  <si>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</si>
  <si>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</si>
  <si>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</si>
  <si>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</si>
  <si>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</si>
  <si>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</si>
  <si>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</si>
  <si>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</si>
  <si>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</si>
  <si>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</si>
  <si>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</si>
  <si>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</si>
  <si>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</si>
  <si>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</si>
  <si>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</si>
  <si>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</si>
  <si>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</si>
  <si>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</si>
  <si>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</si>
  <si>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</si>
  <si>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</si>
  <si>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</si>
  <si>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</si>
  <si>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</si>
  <si>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</si>
  <si>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</si>
  <si>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</si>
  <si>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</si>
  <si>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</si>
  <si>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</si>
  <si>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</si>
  <si>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</si>
  <si>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</si>
  <si>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</si>
  <si>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</si>
  <si>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</si>
  <si>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</si>
  <si>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</si>
  <si>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</si>
  <si>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</si>
  <si>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</si>
  <si>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</si>
  <si>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</si>
  <si>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</si>
  <si>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</si>
  <si>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</si>
  <si>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</si>
  <si>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</si>
  <si>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</si>
  <si>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</si>
  <si>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</si>
  <si>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</si>
  <si>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</si>
  <si>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</si>
  <si>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</si>
  <si>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</si>
  <si>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</si>
  <si>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</si>
  <si>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</si>
  <si>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</si>
  <si>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</si>
  <si>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</si>
  <si>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</si>
  <si>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</si>
  <si>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</si>
  <si>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</si>
  <si>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</si>
  <si>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</si>
  <si>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</si>
  <si>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</si>
  <si>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</si>
  <si>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</si>
  <si>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</si>
  <si>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</si>
  <si>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</si>
  <si>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</si>
  <si>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</si>
  <si>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</si>
  <si>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</si>
  <si>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</si>
  <si>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</si>
  <si>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</si>
  <si>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</si>
  <si>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</si>
  <si>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</si>
  <si>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</si>
  <si>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</si>
  <si>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</si>
  <si>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</si>
  <si>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</si>
  <si>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</si>
  <si>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</si>
  <si>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</si>
  <si>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</si>
  <si>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</si>
  <si>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</si>
  <si>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</si>
  <si>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</si>
  <si>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</si>
  <si>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</si>
  <si>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</si>
  <si>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</si>
  <si>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</si>
  <si>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</si>
  <si>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</si>
  <si>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</si>
  <si>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</si>
  <si>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</si>
  <si>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</si>
  <si>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</si>
  <si>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</si>
  <si>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</si>
  <si>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</si>
  <si>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</si>
  <si>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</si>
  <si>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</si>
  <si>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</si>
  <si>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</si>
  <si>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</si>
  <si>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</si>
  <si>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</si>
  <si>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</si>
  <si>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</si>
  <si>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</si>
  <si>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</si>
  <si>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</si>
  <si>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</si>
  <si>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</si>
  <si>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</si>
  <si>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</si>
  <si>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</si>
  <si>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</si>
  <si>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</si>
  <si>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</si>
  <si>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</si>
  <si>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</si>
  <si>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</si>
  <si>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</si>
  <si>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</si>
  <si>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</si>
  <si>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</si>
  <si>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</si>
  <si>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</si>
  <si>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</si>
  <si>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</si>
  <si>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</si>
  <si>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</si>
  <si>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</si>
  <si>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</si>
  <si>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</si>
  <si>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</si>
  <si>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</si>
  <si>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</si>
  <si>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</si>
  <si>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</si>
  <si>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</si>
  <si>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</si>
  <si>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</si>
  <si>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</si>
  <si>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</si>
  <si>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</si>
  <si>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</si>
  <si>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</si>
  <si>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</si>
  <si>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</si>
  <si>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</si>
  <si>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</si>
  <si>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</si>
  <si>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</si>
  <si>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</si>
  <si>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</si>
  <si>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</si>
  <si>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</si>
  <si>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</si>
  <si>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</si>
  <si>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</si>
  <si>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</si>
  <si>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</si>
  <si>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</si>
  <si>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</si>
  <si>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</si>
  <si>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</si>
  <si>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</si>
  <si>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</si>
  <si>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</si>
  <si>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</si>
  <si>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</si>
  <si>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</si>
  <si>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</si>
  <si>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</si>
  <si>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</si>
  <si>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</si>
  <si>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</si>
  <si>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</si>
  <si>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</si>
  <si>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</si>
  <si>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</si>
  <si>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</si>
  <si>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</si>
  <si>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</si>
  <si>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</si>
  <si>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</si>
  <si>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</si>
  <si>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</si>
  <si>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</si>
  <si>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</si>
  <si>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</si>
  <si>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</si>
  <si>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</si>
  <si>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</si>
  <si>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</si>
  <si>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</si>
  <si>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</si>
  <si>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</si>
  <si>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</si>
  <si>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</si>
  <si>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</si>
  <si>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</si>
  <si>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</si>
  <si>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</si>
  <si>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</si>
  <si>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</si>
  <si>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</si>
  <si>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</si>
  <si>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</si>
  <si>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</si>
  <si>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</si>
  <si>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</si>
  <si>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</si>
  <si>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</si>
  <si>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</si>
  <si>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</si>
  <si>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</si>
  <si>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</si>
  <si>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</si>
  <si>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</si>
  <si>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</si>
  <si>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</si>
  <si>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</si>
  <si>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</si>
  <si>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</si>
  <si>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</si>
  <si>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</si>
  <si>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</si>
  <si>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</si>
  <si>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</si>
  <si>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</si>
  <si>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</si>
  <si>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</si>
  <si>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</si>
  <si>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</si>
  <si>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</si>
  <si>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</si>
  <si>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</si>
  <si>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</si>
  <si>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</si>
  <si>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</si>
  <si>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</si>
  <si>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</si>
  <si>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</si>
  <si>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</si>
  <si>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</si>
  <si>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</si>
  <si>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</si>
  <si>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</si>
  <si>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</si>
  <si>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</si>
  <si>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</si>
  <si>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</si>
  <si>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</si>
  <si>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</si>
  <si>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</si>
  <si>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</si>
  <si>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</si>
  <si>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</si>
  <si>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</si>
  <si>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</si>
  <si>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</si>
  <si>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</si>
  <si>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</si>
  <si>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</si>
  <si>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</si>
  <si>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</si>
  <si>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</si>
  <si>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</si>
  <si>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</si>
  <si>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</si>
  <si>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</si>
  <si>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</si>
  <si>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</si>
  <si>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</si>
  <si>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</si>
  <si>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</si>
  <si>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</si>
  <si>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</si>
  <si>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</si>
  <si>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</si>
  <si>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</si>
  <si>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</si>
  <si>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</si>
  <si>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</si>
  <si>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</si>
  <si>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</si>
  <si>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</si>
  <si>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</si>
  <si>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</si>
  <si>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</si>
  <si>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</si>
  <si>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</si>
  <si>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</si>
  <si>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</si>
  <si>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</si>
  <si>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</si>
  <si>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</si>
  <si>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</si>
  <si>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</si>
  <si>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</si>
  <si>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</si>
  <si>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</si>
  <si>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</si>
  <si>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</si>
  <si>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</si>
  <si>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</si>
  <si>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</si>
  <si>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</si>
  <si>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</si>
  <si>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</si>
  <si>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</si>
  <si>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</si>
  <si>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</si>
  <si>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</si>
  <si>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</si>
  <si>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</si>
  <si>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</si>
  <si>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</si>
  <si>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</si>
  <si>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</si>
  <si>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</si>
  <si>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</si>
  <si>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</si>
  <si>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</si>
  <si>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</si>
  <si>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</si>
  <si>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</si>
  <si>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</si>
  <si>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</si>
  <si>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</si>
  <si>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</si>
  <si>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</si>
  <si>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</si>
  <si>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</si>
  <si>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</si>
  <si>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</si>
  <si>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</si>
  <si>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</si>
  <si>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</si>
  <si>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</si>
  <si>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</si>
  <si>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</si>
  <si>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</si>
  <si>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</si>
  <si>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</si>
  <si>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</si>
  <si>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</si>
  <si>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</si>
  <si>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</si>
  <si>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</si>
  <si>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</si>
  <si>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</si>
  <si>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</si>
  <si>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</si>
  <si>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</si>
  <si>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</si>
  <si>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</si>
  <si>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</si>
  <si>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</si>
  <si>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</si>
  <si>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</si>
  <si>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</si>
  <si>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</si>
  <si>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</si>
  <si>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</si>
  <si>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</si>
  <si>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</si>
  <si>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</si>
  <si>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</si>
  <si>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</si>
  <si>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</si>
  <si>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</si>
  <si>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</si>
  <si>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</si>
  <si>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</si>
  <si>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</si>
  <si>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</si>
  <si>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</si>
  <si>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</si>
  <si>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</si>
  <si>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</si>
  <si>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</si>
  <si>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</si>
  <si>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</si>
  <si>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</si>
  <si>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</si>
  <si>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</si>
  <si>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</si>
  <si>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</si>
  <si>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</si>
  <si>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</si>
  <si>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</si>
  <si>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</si>
  <si>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</si>
  <si>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</si>
  <si>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</si>
  <si>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</si>
  <si>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</si>
  <si>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</si>
  <si>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</si>
  <si>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</si>
  <si>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</si>
  <si>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</si>
  <si>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</si>
  <si>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</si>
  <si>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</si>
  <si>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</si>
  <si>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</si>
  <si>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</si>
  <si>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</si>
  <si>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</si>
  <si>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</si>
  <si>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</si>
  <si>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</si>
  <si>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</si>
  <si>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</si>
  <si>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</si>
  <si>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</si>
  <si>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</si>
  <si>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</si>
  <si>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</si>
  <si>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</si>
  <si>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</si>
  <si>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</si>
  <si>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</si>
  <si>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</si>
  <si>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</si>
  <si>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</si>
  <si>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</si>
  <si>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</si>
  <si>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</si>
  <si>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</si>
  <si>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</si>
  <si>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</si>
  <si>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</si>
  <si>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</si>
  <si>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</si>
  <si>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</si>
  <si>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</si>
  <si>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</si>
  <si>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</si>
  <si>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</si>
  <si>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</si>
  <si>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</si>
  <si>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</si>
  <si>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</si>
  <si>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</si>
  <si>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</si>
  <si>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</si>
  <si>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</si>
  <si>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</si>
  <si>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</si>
  <si>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</si>
  <si>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</si>
  <si>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</si>
  <si>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</si>
  <si>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</si>
  <si>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</si>
  <si>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</si>
  <si>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</si>
  <si>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</si>
  <si>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</si>
  <si>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</si>
  <si>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</si>
  <si>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</si>
  <si>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</si>
  <si>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</si>
  <si>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</si>
  <si>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</si>
  <si>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</si>
  <si>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</si>
  <si>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</si>
  <si>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</si>
  <si>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</si>
  <si>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</si>
  <si>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</si>
  <si>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</si>
  <si>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</si>
  <si>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</si>
  <si>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</si>
  <si>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</si>
  <si>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</si>
  <si>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</si>
  <si>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</si>
  <si>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</si>
  <si>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</si>
  <si>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</si>
  <si>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</si>
  <si>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</si>
  <si>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</si>
  <si>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</si>
  <si>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</si>
  <si>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</si>
  <si>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</si>
  <si>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</si>
  <si>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</si>
  <si>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</si>
  <si>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</si>
  <si>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</si>
  <si>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</si>
  <si>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</si>
  <si>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</si>
  <si>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</si>
  <si>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</si>
  <si>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</si>
  <si>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</si>
  <si>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</si>
  <si>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</si>
  <si>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</si>
  <si>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</si>
  <si>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</si>
  <si>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</si>
  <si>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</si>
  <si>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</si>
  <si>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</si>
  <si>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</si>
  <si>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</si>
  <si>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</si>
  <si>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</si>
  <si>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</si>
  <si>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</si>
  <si>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</si>
  <si>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</si>
  <si>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</si>
  <si>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</si>
  <si>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</si>
  <si>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</si>
  <si>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</si>
  <si>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</si>
  <si>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</si>
  <si>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</si>
  <si>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</si>
  <si>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</si>
  <si>
    <t>Row Labels</t>
  </si>
  <si>
    <t>Grand Total</t>
  </si>
  <si>
    <t>Sum of Farm_Area_Hectares</t>
  </si>
  <si>
    <t>Count of Farm_ID</t>
  </si>
  <si>
    <t>Count of Yield_Tonnes_Ha</t>
  </si>
  <si>
    <t>Sum of Production_Tonnes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</si>
</sst>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crop</a:t>
            </a:r>
            <a:r>
              <a:rPr lang="en-US" baseline="0"/>
              <a:t> by No.of farmers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Sheet1!$A$4:$A$12</c:f>
              <c:strCache>
                <c:ptCount val="8"/>
                <c:pt idx="0">
                  <c:v>Chilli</c:v>
                </c:pt>
                <c:pt idx="1">
                  <c:v>Cotton</c:v>
                </c:pt>
                <c:pt idx="2">
                  <c:v>Groundnut</c:v>
                </c:pt>
                <c:pt idx="3">
                  <c:v>Maize</c:v>
                </c:pt>
                <c:pt idx="4">
                  <c:v>Pulses</c:v>
                </c:pt>
                <c:pt idx="5">
                  <c:v>Rice</c:v>
                </c:pt>
                <c:pt idx="6">
                  <c:v>Sugarcane</c:v>
                </c:pt>
                <c:pt idx="7">
                  <c:v>Wheat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412</c:v>
                </c:pt>
                <c:pt idx="1">
                  <c:v>508</c:v>
                </c:pt>
                <c:pt idx="2">
                  <c:v>424</c:v>
                </c:pt>
                <c:pt idx="3">
                  <c:v>551</c:v>
                </c:pt>
                <c:pt idx="4">
                  <c:v>496</c:v>
                </c:pt>
                <c:pt idx="5">
                  <c:v>690</c:v>
                </c:pt>
                <c:pt idx="6">
                  <c:v>305</c:v>
                </c:pt>
                <c:pt idx="7">
                  <c:v>614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44780480"/>
        <c:axId val="444778848"/>
        <c:axId val="0"/>
      </c:bar3DChart>
      <c:catAx>
        <c:axId val="4447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78848"/>
        <c:crosses val="autoZero"/>
        <c:auto val="1"/>
        <c:lblAlgn val="ctr"/>
        <c:lblOffset val="100"/>
        <c:noMultiLvlLbl val="0"/>
      </c:catAx>
      <c:valAx>
        <c:axId val="44477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8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area of hectures by crop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Sheet3!$A$4:$A$12</c:f>
              <c:strCache>
                <c:ptCount val="8"/>
                <c:pt idx="0">
                  <c:v>Chilli</c:v>
                </c:pt>
                <c:pt idx="1">
                  <c:v>Cotton</c:v>
                </c:pt>
                <c:pt idx="2">
                  <c:v>Groundnut</c:v>
                </c:pt>
                <c:pt idx="3">
                  <c:v>Maize</c:v>
                </c:pt>
                <c:pt idx="4">
                  <c:v>Pulses</c:v>
                </c:pt>
                <c:pt idx="5">
                  <c:v>Rice</c:v>
                </c:pt>
                <c:pt idx="6">
                  <c:v>Sugarcane</c:v>
                </c:pt>
                <c:pt idx="7">
                  <c:v>Wheat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3232.3399999999979</c:v>
                </c:pt>
                <c:pt idx="1">
                  <c:v>3916.1</c:v>
                </c:pt>
                <c:pt idx="2">
                  <c:v>3167.5699999999993</c:v>
                </c:pt>
                <c:pt idx="3">
                  <c:v>4428.05</c:v>
                </c:pt>
                <c:pt idx="4">
                  <c:v>4002.3700000000003</c:v>
                </c:pt>
                <c:pt idx="5">
                  <c:v>5410.91</c:v>
                </c:pt>
                <c:pt idx="6">
                  <c:v>2535.2600000000007</c:v>
                </c:pt>
                <c:pt idx="7">
                  <c:v>4860.4599999999991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(1).xlsx]Sheet5!PivotTable4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3648293963254"/>
          <c:y val="4.6296296296296294E-2"/>
          <c:w val="0.4991461407129934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Count of Yield_Tonnes_Ha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1772</c:v>
                </c:pt>
                <c:pt idx="1">
                  <c:v>1607</c:v>
                </c:pt>
                <c:pt idx="2">
                  <c:v>589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Production_Tonnes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Sheet5!$C$4:$C$7</c:f>
              <c:numCache>
                <c:formatCode>General</c:formatCode>
                <c:ptCount val="3"/>
                <c:pt idx="0">
                  <c:v>82387.609999999884</c:v>
                </c:pt>
                <c:pt idx="1">
                  <c:v>67498.880000000019</c:v>
                </c:pt>
                <c:pt idx="2">
                  <c:v>23098.349999999991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44766336"/>
        <c:axId val="444767424"/>
      </c:lineChart>
      <c:catAx>
        <c:axId val="4447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67424"/>
        <c:crosses val="autoZero"/>
        <c:auto val="1"/>
        <c:lblAlgn val="ctr"/>
        <c:lblOffset val="100"/>
        <c:noMultiLvlLbl val="0"/>
      </c:catAx>
      <c:valAx>
        <c:axId val="44476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area of hectures by crop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Sheet3!$A$4:$A$12</c:f>
              <c:strCache>
                <c:ptCount val="8"/>
                <c:pt idx="0">
                  <c:v>Chilli</c:v>
                </c:pt>
                <c:pt idx="1">
                  <c:v>Cotton</c:v>
                </c:pt>
                <c:pt idx="2">
                  <c:v>Groundnut</c:v>
                </c:pt>
                <c:pt idx="3">
                  <c:v>Maize</c:v>
                </c:pt>
                <c:pt idx="4">
                  <c:v>Pulses</c:v>
                </c:pt>
                <c:pt idx="5">
                  <c:v>Rice</c:v>
                </c:pt>
                <c:pt idx="6">
                  <c:v>Sugarcane</c:v>
                </c:pt>
                <c:pt idx="7">
                  <c:v>Wheat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3232.3399999999979</c:v>
                </c:pt>
                <c:pt idx="1">
                  <c:v>3916.1</c:v>
                </c:pt>
                <c:pt idx="2">
                  <c:v>3167.5699999999993</c:v>
                </c:pt>
                <c:pt idx="3">
                  <c:v>4428.05</c:v>
                </c:pt>
                <c:pt idx="4">
                  <c:v>4002.3700000000003</c:v>
                </c:pt>
                <c:pt idx="5">
                  <c:v>5410.91</c:v>
                </c:pt>
                <c:pt idx="6">
                  <c:v>2535.2600000000007</c:v>
                </c:pt>
                <c:pt idx="7">
                  <c:v>4860.4599999999991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crop</a:t>
            </a:r>
            <a:r>
              <a:rPr lang="en-US" baseline="0"/>
              <a:t> by No.of farmers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Sheet1!$A$4:$A$12</c:f>
              <c:strCache>
                <c:ptCount val="8"/>
                <c:pt idx="0">
                  <c:v>Chilli</c:v>
                </c:pt>
                <c:pt idx="1">
                  <c:v>Cotton</c:v>
                </c:pt>
                <c:pt idx="2">
                  <c:v>Groundnut</c:v>
                </c:pt>
                <c:pt idx="3">
                  <c:v>Maize</c:v>
                </c:pt>
                <c:pt idx="4">
                  <c:v>Pulses</c:v>
                </c:pt>
                <c:pt idx="5">
                  <c:v>Rice</c:v>
                </c:pt>
                <c:pt idx="6">
                  <c:v>Sugarcane</c:v>
                </c:pt>
                <c:pt idx="7">
                  <c:v>Wheat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412</c:v>
                </c:pt>
                <c:pt idx="1">
                  <c:v>508</c:v>
                </c:pt>
                <c:pt idx="2">
                  <c:v>424</c:v>
                </c:pt>
                <c:pt idx="3">
                  <c:v>551</c:v>
                </c:pt>
                <c:pt idx="4">
                  <c:v>496</c:v>
                </c:pt>
                <c:pt idx="5">
                  <c:v>690</c:v>
                </c:pt>
                <c:pt idx="6">
                  <c:v>305</c:v>
                </c:pt>
                <c:pt idx="7">
                  <c:v>614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44775040"/>
        <c:axId val="444776128"/>
        <c:axId val="0"/>
      </c:bar3DChart>
      <c:catAx>
        <c:axId val="44477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76128"/>
        <c:crosses val="autoZero"/>
        <c:auto val="1"/>
        <c:lblAlgn val="ctr"/>
        <c:lblOffset val="100"/>
        <c:noMultiLvlLbl val="0"/>
      </c:catAx>
      <c:valAx>
        <c:axId val="44477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7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(1).xlsx]Sheet5!PivotTable4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3648293963254"/>
          <c:y val="4.6296296296296294E-2"/>
          <c:w val="0.4991461407129934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Count of Yield_Tonnes_Ha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1772</c:v>
                </c:pt>
                <c:pt idx="1">
                  <c:v>1607</c:v>
                </c:pt>
                <c:pt idx="2">
                  <c:v>589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Production_Tonnes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Sheet5!$C$4:$C$7</c:f>
              <c:numCache>
                <c:formatCode>General</c:formatCode>
                <c:ptCount val="3"/>
                <c:pt idx="0">
                  <c:v>82387.609999999884</c:v>
                </c:pt>
                <c:pt idx="1">
                  <c:v>67498.880000000019</c:v>
                </c:pt>
                <c:pt idx="2">
                  <c:v>23098.349999999991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44876000"/>
        <c:axId val="444876544"/>
      </c:lineChart>
      <c:catAx>
        <c:axId val="44487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76544"/>
        <c:crosses val="autoZero"/>
        <c:auto val="1"/>
        <c:lblAlgn val="ctr"/>
        <c:lblOffset val="100"/>
        <c:noMultiLvlLbl val="0"/>
      </c:catAx>
      <c:valAx>
        <c:axId val="44487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[seasonal_agriculture_performance_dataset (1).xlsx]Sheet6!PivotTable1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Sheet6!$A$4:$A$36</c:f>
              <c:multiLvlStrCache>
                <c:ptCount val="24"/>
                <c:lvl>
                  <c:pt idx="0">
                    <c:v>Kharif</c:v>
                  </c:pt>
                  <c:pt idx="1">
                    <c:v>Rabi</c:v>
                  </c:pt>
                  <c:pt idx="2">
                    <c:v>Zaid</c:v>
                  </c:pt>
                  <c:pt idx="3">
                    <c:v>Kharif</c:v>
                  </c:pt>
                  <c:pt idx="4">
                    <c:v>Rabi</c:v>
                  </c:pt>
                  <c:pt idx="5">
                    <c:v>Zaid</c:v>
                  </c:pt>
                  <c:pt idx="6">
                    <c:v>Kharif</c:v>
                  </c:pt>
                  <c:pt idx="7">
                    <c:v>Rabi</c:v>
                  </c:pt>
                  <c:pt idx="8">
                    <c:v>Zaid</c:v>
                  </c:pt>
                  <c:pt idx="9">
                    <c:v>Kharif</c:v>
                  </c:pt>
                  <c:pt idx="10">
                    <c:v>Rabi</c:v>
                  </c:pt>
                  <c:pt idx="11">
                    <c:v>Zaid</c:v>
                  </c:pt>
                  <c:pt idx="12">
                    <c:v>Kharif</c:v>
                  </c:pt>
                  <c:pt idx="13">
                    <c:v>Rabi</c:v>
                  </c:pt>
                  <c:pt idx="14">
                    <c:v>Zaid</c:v>
                  </c:pt>
                  <c:pt idx="15">
                    <c:v>Kharif</c:v>
                  </c:pt>
                  <c:pt idx="16">
                    <c:v>Rabi</c:v>
                  </c:pt>
                  <c:pt idx="17">
                    <c:v>Zaid</c:v>
                  </c:pt>
                  <c:pt idx="18">
                    <c:v>Kharif</c:v>
                  </c:pt>
                  <c:pt idx="19">
                    <c:v>Rabi</c:v>
                  </c:pt>
                  <c:pt idx="20">
                    <c:v>Zaid</c:v>
                  </c:pt>
                  <c:pt idx="21">
                    <c:v>Kharif</c:v>
                  </c:pt>
                  <c:pt idx="22">
                    <c:v>Rabi</c:v>
                  </c:pt>
                  <c:pt idx="23">
                    <c:v>Zaid</c:v>
                  </c:pt>
                </c:lvl>
                <c:lvl>
                  <c:pt idx="0">
                    <c:v>Chilli</c:v>
                  </c:pt>
                  <c:pt idx="3">
                    <c:v>Cotton</c:v>
                  </c:pt>
                  <c:pt idx="6">
                    <c:v>Groundnut</c:v>
                  </c:pt>
                  <c:pt idx="9">
                    <c:v>Maize</c:v>
                  </c:pt>
                  <c:pt idx="12">
                    <c:v>Pulses</c:v>
                  </c:pt>
                  <c:pt idx="15">
                    <c:v>Rice</c:v>
                  </c:pt>
                  <c:pt idx="18">
                    <c:v>Sugarcane</c:v>
                  </c:pt>
                  <c:pt idx="21">
                    <c:v>Wheat</c:v>
                  </c:pt>
                </c:lvl>
              </c:multiLvlStrCache>
            </c:multiLvlStrRef>
          </c:cat>
          <c:val>
            <c:numRef>
              <c:f>Sheet6!$B$4:$B$36</c:f>
              <c:numCache>
                <c:formatCode>General</c:formatCode>
                <c:ptCount val="24"/>
                <c:pt idx="0">
                  <c:v>2675.7400000000025</c:v>
                </c:pt>
                <c:pt idx="1">
                  <c:v>1787.4500000000003</c:v>
                </c:pt>
                <c:pt idx="2">
                  <c:v>638.55999999999995</c:v>
                </c:pt>
                <c:pt idx="3">
                  <c:v>2237.8399999999988</c:v>
                </c:pt>
                <c:pt idx="4">
                  <c:v>1897.6400000000006</c:v>
                </c:pt>
                <c:pt idx="5">
                  <c:v>637.62</c:v>
                </c:pt>
                <c:pt idx="6">
                  <c:v>2024.6200000000003</c:v>
                </c:pt>
                <c:pt idx="7">
                  <c:v>1603.8999999999992</c:v>
                </c:pt>
                <c:pt idx="8">
                  <c:v>465.55000000000018</c:v>
                </c:pt>
                <c:pt idx="9">
                  <c:v>5463.5399999999981</c:v>
                </c:pt>
                <c:pt idx="10">
                  <c:v>5030.78</c:v>
                </c:pt>
                <c:pt idx="11">
                  <c:v>1507.0799999999992</c:v>
                </c:pt>
                <c:pt idx="12">
                  <c:v>1831.3599999999997</c:v>
                </c:pt>
                <c:pt idx="13">
                  <c:v>1533.2799999999993</c:v>
                </c:pt>
                <c:pt idx="14">
                  <c:v>306.46000000000004</c:v>
                </c:pt>
                <c:pt idx="15">
                  <c:v>7049.1900000000005</c:v>
                </c:pt>
                <c:pt idx="16">
                  <c:v>4719.24</c:v>
                </c:pt>
                <c:pt idx="17">
                  <c:v>1540.7199999999998</c:v>
                </c:pt>
                <c:pt idx="18">
                  <c:v>55759.369999999981</c:v>
                </c:pt>
                <c:pt idx="19">
                  <c:v>47118.960000000006</c:v>
                </c:pt>
                <c:pt idx="20">
                  <c:v>16807.640000000007</c:v>
                </c:pt>
                <c:pt idx="21">
                  <c:v>5345.95</c:v>
                </c:pt>
                <c:pt idx="22">
                  <c:v>3807.6300000000015</c:v>
                </c:pt>
                <c:pt idx="23">
                  <c:v>1194.7200000000003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500064"/>
        <c:axId val="576498432"/>
      </c:barChart>
      <c:catAx>
        <c:axId val="57650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98432"/>
        <c:crosses val="autoZero"/>
        <c:auto val="1"/>
        <c:lblAlgn val="ctr"/>
        <c:lblOffset val="100"/>
        <c:noMultiLvlLbl val="0"/>
      </c:catAx>
      <c:valAx>
        <c:axId val="57649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5</xdr:row>
      <xdr:rowOff>4762</xdr:rowOff>
    </xdr:from>
    <xdr:to>
      <xdr:col>12</xdr:col>
      <xdr:colOff>133350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5</xdr:row>
      <xdr:rowOff>4762</xdr:rowOff>
    </xdr:from>
    <xdr:to>
      <xdr:col>9</xdr:col>
      <xdr:colOff>266700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552449</xdr:colOff>
      <xdr:row>1</xdr:row>
      <xdr:rowOff>19050</xdr:rowOff>
    </xdr:from>
    <xdr:to>
      <xdr:col>10</xdr:col>
      <xdr:colOff>361950</xdr:colOff>
      <xdr:row>11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28574</xdr:colOff>
      <xdr:row>1</xdr:row>
      <xdr:rowOff>38099</xdr:rowOff>
    </xdr:from>
    <xdr:to>
      <xdr:col>17</xdr:col>
      <xdr:colOff>114299</xdr:colOff>
      <xdr:row>11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12</xdr:row>
      <xdr:rowOff>28575</xdr:rowOff>
    </xdr:from>
    <xdr:to>
      <xdr:col>10</xdr:col>
      <xdr:colOff>438150</xdr:colOff>
      <xdr:row>24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10</xdr:col>
      <xdr:colOff>419101</xdr:colOff>
      <xdr:row>21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5</xdr:row>
      <xdr:rowOff>4762</xdr:rowOff>
    </xdr:from>
    <xdr:to>
      <xdr:col>10</xdr:col>
      <xdr:colOff>19050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72.812952777778" createdVersion="5" refreshedVersion="5" minRefreshableVersion="3" recordCount="4000">
  <cacheSource type="worksheet">
    <worksheetSource ref="A1:AB4001" sheet="seasonal_agriculture_performanc"/>
  </cacheSource>
  <cacheFields count="28">
    <cacheField name="Farm_ID" numFmtId="0">
      <sharedItems count="4000">
        <s v="SF10001"/>
        <s v="SF10002"/>
        <s v="SF10003"/>
        <s v="SF10004"/>
        <s v="SF10005"/>
        <s v="SF10006"/>
        <s v="SF10007"/>
        <s v="SF10008"/>
        <s v="SF10009"/>
        <s v="SF10010"/>
        <s v="SF10011"/>
        <s v="SF10012"/>
        <s v="SF10013"/>
        <s v="SF10014"/>
        <s v="SF10015"/>
        <s v="SF10016"/>
        <s v="SF10017"/>
        <s v="SF10018"/>
        <s v="SF10019"/>
        <s v="SF10020"/>
        <s v="SF10021"/>
        <s v="SF10022"/>
        <s v="SF10023"/>
        <s v="SF10024"/>
        <s v="SF10025"/>
        <s v="SF10026"/>
        <s v="SF10027"/>
        <s v="SF10028"/>
        <s v="SF10029"/>
        <s v="SF10030"/>
        <s v="SF10031"/>
        <s v="SF10032"/>
        <s v="SF10033"/>
        <s v="SF10034"/>
        <s v="SF10035"/>
        <s v="SF10036"/>
        <s v="SF10037"/>
        <s v="SF10038"/>
        <s v="SF10039"/>
        <s v="SF10040"/>
        <s v="SF10041"/>
        <s v="SF10042"/>
        <s v="SF10043"/>
        <s v="SF10044"/>
        <s v="SF10045"/>
        <s v="SF10046"/>
        <s v="SF10047"/>
        <s v="SF10048"/>
        <s v="SF10049"/>
        <s v="SF10050"/>
        <s v="SF10051"/>
        <s v="SF10052"/>
        <s v="SF10053"/>
        <s v="SF10054"/>
        <s v="SF10055"/>
        <s v="SF10056"/>
        <s v="SF10057"/>
        <s v="SF10058"/>
        <s v="SF10059"/>
        <s v="SF10060"/>
        <s v="SF10061"/>
        <s v="SF10062"/>
        <s v="SF10063"/>
        <s v="SF10064"/>
        <s v="SF10065"/>
        <s v="SF10066"/>
        <s v="SF10067"/>
        <s v="SF10068"/>
        <s v="SF10069"/>
        <s v="SF10070"/>
        <s v="SF10071"/>
        <s v="SF10072"/>
        <s v="SF10073"/>
        <s v="SF10074"/>
        <s v="SF10075"/>
        <s v="SF10076"/>
        <s v="SF10077"/>
        <s v="SF10078"/>
        <s v="SF10079"/>
        <s v="SF10080"/>
        <s v="SF10081"/>
        <s v="SF10082"/>
        <s v="SF10083"/>
        <s v="SF10084"/>
        <s v="SF10085"/>
        <s v="SF10086"/>
        <s v="SF10087"/>
        <s v="SF10088"/>
        <s v="SF10089"/>
        <s v="SF10090"/>
        <s v="SF10091"/>
        <s v="SF10092"/>
        <s v="SF10093"/>
        <s v="SF10094"/>
        <s v="SF10095"/>
        <s v="SF10096"/>
        <s v="SF10097"/>
        <s v="SF10098"/>
        <s v="SF10099"/>
        <s v="SF10100"/>
        <s v="SF10101"/>
        <s v="SF10102"/>
        <s v="SF10103"/>
        <s v="SF10104"/>
        <s v="SF10105"/>
        <s v="SF10106"/>
        <s v="SF10107"/>
        <s v="SF10108"/>
        <s v="SF10109"/>
        <s v="SF10110"/>
        <s v="SF10111"/>
        <s v="SF10112"/>
        <s v="SF10113"/>
        <s v="SF10114"/>
        <s v="SF10115"/>
        <s v="SF10116"/>
        <s v="SF10117"/>
        <s v="SF10118"/>
        <s v="SF10119"/>
        <s v="SF10120"/>
        <s v="SF10121"/>
        <s v="SF10122"/>
        <s v="SF10123"/>
        <s v="SF10124"/>
        <s v="SF10125"/>
        <s v="SF10126"/>
        <s v="SF10127"/>
        <s v="SF10128"/>
        <s v="SF10129"/>
        <s v="SF10130"/>
        <s v="SF10131"/>
        <s v="SF10132"/>
        <s v="SF10133"/>
        <s v="SF10134"/>
        <s v="SF10135"/>
        <s v="SF10136"/>
        <s v="SF10137"/>
        <s v="SF10138"/>
        <s v="SF10139"/>
        <s v="SF10140"/>
        <s v="SF10141"/>
        <s v="SF10142"/>
        <s v="SF10143"/>
        <s v="SF10144"/>
        <s v="SF10145"/>
        <s v="SF10146"/>
        <s v="SF10147"/>
        <s v="SF10148"/>
        <s v="SF10149"/>
        <s v="SF10150"/>
        <s v="SF10151"/>
        <s v="SF10152"/>
        <s v="SF10153"/>
        <s v="SF10154"/>
        <s v="SF10155"/>
        <s v="SF10156"/>
        <s v="SF10157"/>
        <s v="SF10158"/>
        <s v="SF10159"/>
        <s v="SF10160"/>
        <s v="SF10161"/>
        <s v="SF10162"/>
        <s v="SF10163"/>
        <s v="SF10164"/>
        <s v="SF10165"/>
        <s v="SF10166"/>
        <s v="SF10167"/>
        <s v="SF10168"/>
        <s v="SF10169"/>
        <s v="SF10170"/>
        <s v="SF10171"/>
        <s v="SF10172"/>
        <s v="SF10173"/>
        <s v="SF10174"/>
        <s v="SF10175"/>
        <s v="SF10176"/>
        <s v="SF10177"/>
        <s v="SF10178"/>
        <s v="SF10179"/>
        <s v="SF10180"/>
        <s v="SF10181"/>
        <s v="SF10182"/>
        <s v="SF10183"/>
        <s v="SF10184"/>
        <s v="SF10185"/>
        <s v="SF10186"/>
        <s v="SF10187"/>
        <s v="SF10188"/>
        <s v="SF10189"/>
        <s v="SF10190"/>
        <s v="SF10191"/>
        <s v="SF10192"/>
        <s v="SF10193"/>
        <s v="SF10194"/>
        <s v="SF10195"/>
        <s v="SF10196"/>
        <s v="SF10197"/>
        <s v="SF10198"/>
        <s v="SF10199"/>
        <s v="SF10200"/>
        <s v="SF10201"/>
        <s v="SF10202"/>
        <s v="SF10203"/>
        <s v="SF10204"/>
        <s v="SF10205"/>
        <s v="SF10206"/>
        <s v="SF10207"/>
        <s v="SF10208"/>
        <s v="SF10209"/>
        <s v="SF10210"/>
        <s v="SF10211"/>
        <s v="SF10212"/>
        <s v="SF10213"/>
        <s v="SF10214"/>
        <s v="SF10215"/>
        <s v="SF10216"/>
        <s v="SF10217"/>
        <s v="SF10218"/>
        <s v="SF10219"/>
        <s v="SF10220"/>
        <s v="SF10221"/>
        <s v="SF10222"/>
        <s v="SF10223"/>
        <s v="SF10224"/>
        <s v="SF10225"/>
        <s v="SF10226"/>
        <s v="SF10227"/>
        <s v="SF10228"/>
        <s v="SF10229"/>
        <s v="SF10230"/>
        <s v="SF10231"/>
        <s v="SF10232"/>
        <s v="SF10233"/>
        <s v="SF10234"/>
        <s v="SF10235"/>
        <s v="SF10236"/>
        <s v="SF10237"/>
        <s v="SF10238"/>
        <s v="SF10239"/>
        <s v="SF10240"/>
        <s v="SF10241"/>
        <s v="SF10242"/>
        <s v="SF10243"/>
        <s v="SF10244"/>
        <s v="SF10245"/>
        <s v="SF10246"/>
        <s v="SF10247"/>
        <s v="SF10248"/>
        <s v="SF10249"/>
        <s v="SF10250"/>
        <s v="SF10251"/>
        <s v="SF10252"/>
        <s v="SF10253"/>
        <s v="SF10254"/>
        <s v="SF10255"/>
        <s v="SF10256"/>
        <s v="SF10257"/>
        <s v="SF10258"/>
        <s v="SF10259"/>
        <s v="SF10260"/>
        <s v="SF10261"/>
        <s v="SF10262"/>
        <s v="SF10263"/>
        <s v="SF10264"/>
        <s v="SF10265"/>
        <s v="SF10266"/>
        <s v="SF10267"/>
        <s v="SF10268"/>
        <s v="SF10269"/>
        <s v="SF10270"/>
        <s v="SF10271"/>
        <s v="SF10272"/>
        <s v="SF10273"/>
        <s v="SF10274"/>
        <s v="SF10275"/>
        <s v="SF10276"/>
        <s v="SF10277"/>
        <s v="SF10278"/>
        <s v="SF10279"/>
        <s v="SF10280"/>
        <s v="SF10281"/>
        <s v="SF10282"/>
        <s v="SF10283"/>
        <s v="SF10284"/>
        <s v="SF10285"/>
        <s v="SF10286"/>
        <s v="SF10287"/>
        <s v="SF10288"/>
        <s v="SF10289"/>
        <s v="SF10290"/>
        <s v="SF10291"/>
        <s v="SF10292"/>
        <s v="SF10293"/>
        <s v="SF10294"/>
        <s v="SF10295"/>
        <s v="SF10296"/>
        <s v="SF10297"/>
        <s v="SF10298"/>
        <s v="SF10299"/>
        <s v="SF10300"/>
        <s v="SF10301"/>
        <s v="SF10302"/>
        <s v="SF10303"/>
        <s v="SF10304"/>
        <s v="SF10305"/>
        <s v="SF10306"/>
        <s v="SF10307"/>
        <s v="SF10308"/>
        <s v="SF10309"/>
        <s v="SF10310"/>
        <s v="SF10311"/>
        <s v="SF10312"/>
        <s v="SF10313"/>
        <s v="SF10314"/>
        <s v="SF10315"/>
        <s v="SF10316"/>
        <s v="SF10317"/>
        <s v="SF10318"/>
        <s v="SF10319"/>
        <s v="SF10320"/>
        <s v="SF10321"/>
        <s v="SF10322"/>
        <s v="SF10323"/>
        <s v="SF10324"/>
        <s v="SF10325"/>
        <s v="SF10326"/>
        <s v="SF10327"/>
        <s v="SF10328"/>
        <s v="SF10329"/>
        <s v="SF10330"/>
        <s v="SF10331"/>
        <s v="SF10332"/>
        <s v="SF10333"/>
        <s v="SF10334"/>
        <s v="SF10335"/>
        <s v="SF10336"/>
        <s v="SF10337"/>
        <s v="SF10338"/>
        <s v="SF10339"/>
        <s v="SF10340"/>
        <s v="SF10341"/>
        <s v="SF10342"/>
        <s v="SF10343"/>
        <s v="SF10344"/>
        <s v="SF10345"/>
        <s v="SF10346"/>
        <s v="SF10347"/>
        <s v="SF10348"/>
        <s v="SF10349"/>
        <s v="SF10350"/>
        <s v="SF10351"/>
        <s v="SF10352"/>
        <s v="SF10353"/>
        <s v="SF10354"/>
        <s v="SF10355"/>
        <s v="SF10356"/>
        <s v="SF10357"/>
        <s v="SF10358"/>
        <s v="SF10359"/>
        <s v="SF10360"/>
        <s v="SF10361"/>
        <s v="SF10362"/>
        <s v="SF10363"/>
        <s v="SF10364"/>
        <s v="SF10365"/>
        <s v="SF10366"/>
        <s v="SF10367"/>
        <s v="SF10368"/>
        <s v="SF10369"/>
        <s v="SF10370"/>
        <s v="SF10371"/>
        <s v="SF10372"/>
        <s v="SF10373"/>
        <s v="SF10374"/>
        <s v="SF10375"/>
        <s v="SF10376"/>
        <s v="SF10377"/>
        <s v="SF10378"/>
        <s v="SF10379"/>
        <s v="SF10380"/>
        <s v="SF10381"/>
        <s v="SF10382"/>
        <s v="SF10383"/>
        <s v="SF10384"/>
        <s v="SF10385"/>
        <s v="SF10386"/>
        <s v="SF10387"/>
        <s v="SF10388"/>
        <s v="SF10389"/>
        <s v="SF10390"/>
        <s v="SF10391"/>
        <s v="SF10392"/>
        <s v="SF10393"/>
        <s v="SF10394"/>
        <s v="SF10395"/>
        <s v="SF10396"/>
        <s v="SF10397"/>
        <s v="SF10398"/>
        <s v="SF10399"/>
        <s v="SF10400"/>
        <s v="SF10401"/>
        <s v="SF10402"/>
        <s v="SF10403"/>
        <s v="SF10404"/>
        <s v="SF10405"/>
        <s v="SF10406"/>
        <s v="SF10407"/>
        <s v="SF10408"/>
        <s v="SF10409"/>
        <s v="SF10410"/>
        <s v="SF10411"/>
        <s v="SF10412"/>
        <s v="SF10413"/>
        <s v="SF10414"/>
        <s v="SF10415"/>
        <s v="SF10416"/>
        <s v="SF10417"/>
        <s v="SF10418"/>
        <s v="SF10419"/>
        <s v="SF10420"/>
        <s v="SF10421"/>
        <s v="SF10422"/>
        <s v="SF10423"/>
        <s v="SF10424"/>
        <s v="SF10425"/>
        <s v="SF10426"/>
        <s v="SF10427"/>
        <s v="SF10428"/>
        <s v="SF10429"/>
        <s v="SF10430"/>
        <s v="SF10431"/>
        <s v="SF10432"/>
        <s v="SF10433"/>
        <s v="SF10434"/>
        <s v="SF10435"/>
        <s v="SF10436"/>
        <s v="SF10437"/>
        <s v="SF10438"/>
        <s v="SF10439"/>
        <s v="SF10440"/>
        <s v="SF10441"/>
        <s v="SF10442"/>
        <s v="SF10443"/>
        <s v="SF10444"/>
        <s v="SF10445"/>
        <s v="SF10446"/>
        <s v="SF10447"/>
        <s v="SF10448"/>
        <s v="SF10449"/>
        <s v="SF10450"/>
        <s v="SF10451"/>
        <s v="SF10452"/>
        <s v="SF10453"/>
        <s v="SF10454"/>
        <s v="SF10455"/>
        <s v="SF10456"/>
        <s v="SF10457"/>
        <s v="SF10458"/>
        <s v="SF10459"/>
        <s v="SF10460"/>
        <s v="SF10461"/>
        <s v="SF10462"/>
        <s v="SF10463"/>
        <s v="SF10464"/>
        <s v="SF10465"/>
        <s v="SF10466"/>
        <s v="SF10467"/>
        <s v="SF10468"/>
        <s v="SF10469"/>
        <s v="SF10470"/>
        <s v="SF10471"/>
        <s v="SF10472"/>
        <s v="SF10473"/>
        <s v="SF10474"/>
        <s v="SF10475"/>
        <s v="SF10476"/>
        <s v="SF10477"/>
        <s v="SF10478"/>
        <s v="SF10479"/>
        <s v="SF10480"/>
        <s v="SF10481"/>
        <s v="SF10482"/>
        <s v="SF10483"/>
        <s v="SF10484"/>
        <s v="SF10485"/>
        <s v="SF10486"/>
        <s v="SF10487"/>
        <s v="SF10488"/>
        <s v="SF10489"/>
        <s v="SF10490"/>
        <s v="SF10491"/>
        <s v="SF10492"/>
        <s v="SF10493"/>
        <s v="SF10494"/>
        <s v="SF10495"/>
        <s v="SF10496"/>
        <s v="SF10497"/>
        <s v="SF10498"/>
        <s v="SF10499"/>
        <s v="SF10500"/>
        <s v="SF10501"/>
        <s v="SF10502"/>
        <s v="SF10503"/>
        <s v="SF10504"/>
        <s v="SF10505"/>
        <s v="SF10506"/>
        <s v="SF10507"/>
        <s v="SF10508"/>
        <s v="SF10509"/>
        <s v="SF10510"/>
        <s v="SF10511"/>
        <s v="SF10512"/>
        <s v="SF10513"/>
        <s v="SF10514"/>
        <s v="SF10515"/>
        <s v="SF10516"/>
        <s v="SF10517"/>
        <s v="SF10518"/>
        <s v="SF10519"/>
        <s v="SF10520"/>
        <s v="SF10521"/>
        <s v="SF10522"/>
        <s v="SF10523"/>
        <s v="SF10524"/>
        <s v="SF10525"/>
        <s v="SF10526"/>
        <s v="SF10527"/>
        <s v="SF10528"/>
        <s v="SF10529"/>
        <s v="SF10530"/>
        <s v="SF10531"/>
        <s v="SF10532"/>
        <s v="SF10533"/>
        <s v="SF10534"/>
        <s v="SF10535"/>
        <s v="SF10536"/>
        <s v="SF10537"/>
        <s v="SF10538"/>
        <s v="SF10539"/>
        <s v="SF10540"/>
        <s v="SF10541"/>
        <s v="SF10542"/>
        <s v="SF10543"/>
        <s v="SF10544"/>
        <s v="SF10545"/>
        <s v="SF10546"/>
        <s v="SF10547"/>
        <s v="SF10548"/>
        <s v="SF10549"/>
        <s v="SF10550"/>
        <s v="SF10551"/>
        <s v="SF10552"/>
        <s v="SF10553"/>
        <s v="SF10554"/>
        <s v="SF10555"/>
        <s v="SF10556"/>
        <s v="SF10557"/>
        <s v="SF10558"/>
        <s v="SF10559"/>
        <s v="SF10560"/>
        <s v="SF10561"/>
        <s v="SF10562"/>
        <s v="SF10563"/>
        <s v="SF10564"/>
        <s v="SF10565"/>
        <s v="SF10566"/>
        <s v="SF10567"/>
        <s v="SF10568"/>
        <s v="SF10569"/>
        <s v="SF10570"/>
        <s v="SF10571"/>
        <s v="SF10572"/>
        <s v="SF10573"/>
        <s v="SF10574"/>
        <s v="SF10575"/>
        <s v="SF10576"/>
        <s v="SF10577"/>
        <s v="SF10578"/>
        <s v="SF10579"/>
        <s v="SF10580"/>
        <s v="SF10581"/>
        <s v="SF10582"/>
        <s v="SF10583"/>
        <s v="SF10584"/>
        <s v="SF10585"/>
        <s v="SF10586"/>
        <s v="SF10587"/>
        <s v="SF10588"/>
        <s v="SF10589"/>
        <s v="SF10590"/>
        <s v="SF10591"/>
        <s v="SF10592"/>
        <s v="SF10593"/>
        <s v="SF10594"/>
        <s v="SF10595"/>
        <s v="SF10596"/>
        <s v="SF10597"/>
        <s v="SF10598"/>
        <s v="SF10599"/>
        <s v="SF10600"/>
        <s v="SF10601"/>
        <s v="SF10602"/>
        <s v="SF10603"/>
        <s v="SF10604"/>
        <s v="SF10605"/>
        <s v="SF10606"/>
        <s v="SF10607"/>
        <s v="SF10608"/>
        <s v="SF10609"/>
        <s v="SF10610"/>
        <s v="SF10611"/>
        <s v="SF10612"/>
        <s v="SF10613"/>
        <s v="SF10614"/>
        <s v="SF10615"/>
        <s v="SF10616"/>
        <s v="SF10617"/>
        <s v="SF10618"/>
        <s v="SF10619"/>
        <s v="SF10620"/>
        <s v="SF10621"/>
        <s v="SF10622"/>
        <s v="SF10623"/>
        <s v="SF10624"/>
        <s v="SF10625"/>
        <s v="SF10626"/>
        <s v="SF10627"/>
        <s v="SF10628"/>
        <s v="SF10629"/>
        <s v="SF10630"/>
        <s v="SF10631"/>
        <s v="SF10632"/>
        <s v="SF10633"/>
        <s v="SF10634"/>
        <s v="SF10635"/>
        <s v="SF10636"/>
        <s v="SF10637"/>
        <s v="SF10638"/>
        <s v="SF10639"/>
        <s v="SF10640"/>
        <s v="SF10641"/>
        <s v="SF10642"/>
        <s v="SF10643"/>
        <s v="SF10644"/>
        <s v="SF10645"/>
        <s v="SF10646"/>
        <s v="SF10647"/>
        <s v="SF10648"/>
        <s v="SF10649"/>
        <s v="SF10650"/>
        <s v="SF10651"/>
        <s v="SF10652"/>
        <s v="SF10653"/>
        <s v="SF10654"/>
        <s v="SF10655"/>
        <s v="SF10656"/>
        <s v="SF10657"/>
        <s v="SF10658"/>
        <s v="SF10659"/>
        <s v="SF10660"/>
        <s v="SF10661"/>
        <s v="SF10662"/>
        <s v="SF10663"/>
        <s v="SF10664"/>
        <s v="SF10665"/>
        <s v="SF10666"/>
        <s v="SF10667"/>
        <s v="SF10668"/>
        <s v="SF10669"/>
        <s v="SF10670"/>
        <s v="SF10671"/>
        <s v="SF10672"/>
        <s v="SF10673"/>
        <s v="SF10674"/>
        <s v="SF10675"/>
        <s v="SF10676"/>
        <s v="SF10677"/>
        <s v="SF10678"/>
        <s v="SF10679"/>
        <s v="SF10680"/>
        <s v="SF10681"/>
        <s v="SF10682"/>
        <s v="SF10683"/>
        <s v="SF10684"/>
        <s v="SF10685"/>
        <s v="SF10686"/>
        <s v="SF10687"/>
        <s v="SF10688"/>
        <s v="SF10689"/>
        <s v="SF10690"/>
        <s v="SF10691"/>
        <s v="SF10692"/>
        <s v="SF10693"/>
        <s v="SF10694"/>
        <s v="SF10695"/>
        <s v="SF10696"/>
        <s v="SF10697"/>
        <s v="SF10698"/>
        <s v="SF10699"/>
        <s v="SF10700"/>
        <s v="SF10701"/>
        <s v="SF10702"/>
        <s v="SF10703"/>
        <s v="SF10704"/>
        <s v="SF10705"/>
        <s v="SF10706"/>
        <s v="SF10707"/>
        <s v="SF10708"/>
        <s v="SF10709"/>
        <s v="SF10710"/>
        <s v="SF10711"/>
        <s v="SF10712"/>
        <s v="SF10713"/>
        <s v="SF10714"/>
        <s v="SF10715"/>
        <s v="SF10716"/>
        <s v="SF10717"/>
        <s v="SF10718"/>
        <s v="SF10719"/>
        <s v="SF10720"/>
        <s v="SF10721"/>
        <s v="SF10722"/>
        <s v="SF10723"/>
        <s v="SF10724"/>
        <s v="SF10725"/>
        <s v="SF10726"/>
        <s v="SF10727"/>
        <s v="SF10728"/>
        <s v="SF10729"/>
        <s v="SF10730"/>
        <s v="SF10731"/>
        <s v="SF10732"/>
        <s v="SF10733"/>
        <s v="SF10734"/>
        <s v="SF10735"/>
        <s v="SF10736"/>
        <s v="SF10737"/>
        <s v="SF10738"/>
        <s v="SF10739"/>
        <s v="SF10740"/>
        <s v="SF10741"/>
        <s v="SF10742"/>
        <s v="SF10743"/>
        <s v="SF10744"/>
        <s v="SF10745"/>
        <s v="SF10746"/>
        <s v="SF10747"/>
        <s v="SF10748"/>
        <s v="SF10749"/>
        <s v="SF10750"/>
        <s v="SF10751"/>
        <s v="SF10752"/>
        <s v="SF10753"/>
        <s v="SF10754"/>
        <s v="SF10755"/>
        <s v="SF10756"/>
        <s v="SF10757"/>
        <s v="SF10758"/>
        <s v="SF10759"/>
        <s v="SF10760"/>
        <s v="SF10761"/>
        <s v="SF10762"/>
        <s v="SF10763"/>
        <s v="SF10764"/>
        <s v="SF10765"/>
        <s v="SF10766"/>
        <s v="SF10767"/>
        <s v="SF10768"/>
        <s v="SF10769"/>
        <s v="SF10770"/>
        <s v="SF10771"/>
        <s v="SF10772"/>
        <s v="SF10773"/>
        <s v="SF10774"/>
        <s v="SF10775"/>
        <s v="SF10776"/>
        <s v="SF10777"/>
        <s v="SF10778"/>
        <s v="SF10779"/>
        <s v="SF10780"/>
        <s v="SF10781"/>
        <s v="SF10782"/>
        <s v="SF10783"/>
        <s v="SF10784"/>
        <s v="SF10785"/>
        <s v="SF10786"/>
        <s v="SF10787"/>
        <s v="SF10788"/>
        <s v="SF10789"/>
        <s v="SF10790"/>
        <s v="SF10791"/>
        <s v="SF10792"/>
        <s v="SF10793"/>
        <s v="SF10794"/>
        <s v="SF10795"/>
        <s v="SF10796"/>
        <s v="SF10797"/>
        <s v="SF10798"/>
        <s v="SF10799"/>
        <s v="SF10800"/>
        <s v="SF10801"/>
        <s v="SF10802"/>
        <s v="SF10803"/>
        <s v="SF10804"/>
        <s v="SF10805"/>
        <s v="SF10806"/>
        <s v="SF10807"/>
        <s v="SF10808"/>
        <s v="SF10809"/>
        <s v="SF10810"/>
        <s v="SF10811"/>
        <s v="SF10812"/>
        <s v="SF10813"/>
        <s v="SF10814"/>
        <s v="SF10815"/>
        <s v="SF10816"/>
        <s v="SF10817"/>
        <s v="SF10818"/>
        <s v="SF10819"/>
        <s v="SF10820"/>
        <s v="SF10821"/>
        <s v="SF10822"/>
        <s v="SF10823"/>
        <s v="SF10824"/>
        <s v="SF10825"/>
        <s v="SF10826"/>
        <s v="SF10827"/>
        <s v="SF10828"/>
        <s v="SF10829"/>
        <s v="SF10830"/>
        <s v="SF10831"/>
        <s v="SF10832"/>
        <s v="SF10833"/>
        <s v="SF10834"/>
        <s v="SF10835"/>
        <s v="SF10836"/>
        <s v="SF10837"/>
        <s v="SF10838"/>
        <s v="SF10839"/>
        <s v="SF10840"/>
        <s v="SF10841"/>
        <s v="SF10842"/>
        <s v="SF10843"/>
        <s v="SF10844"/>
        <s v="SF10845"/>
        <s v="SF10846"/>
        <s v="SF10847"/>
        <s v="SF10848"/>
        <s v="SF10849"/>
        <s v="SF10850"/>
        <s v="SF10851"/>
        <s v="SF10852"/>
        <s v="SF10853"/>
        <s v="SF10854"/>
        <s v="SF10855"/>
        <s v="SF10856"/>
        <s v="SF10857"/>
        <s v="SF10858"/>
        <s v="SF10859"/>
        <s v="SF10860"/>
        <s v="SF10861"/>
        <s v="SF10862"/>
        <s v="SF10863"/>
        <s v="SF10864"/>
        <s v="SF10865"/>
        <s v="SF10866"/>
        <s v="SF10867"/>
        <s v="SF10868"/>
        <s v="SF10869"/>
        <s v="SF10870"/>
        <s v="SF10871"/>
        <s v="SF10872"/>
        <s v="SF10873"/>
        <s v="SF10874"/>
        <s v="SF10875"/>
        <s v="SF10876"/>
        <s v="SF10877"/>
        <s v="SF10878"/>
        <s v="SF10879"/>
        <s v="SF10880"/>
        <s v="SF10881"/>
        <s v="SF10882"/>
        <s v="SF10883"/>
        <s v="SF10884"/>
        <s v="SF10885"/>
        <s v="SF10886"/>
        <s v="SF10887"/>
        <s v="SF10888"/>
        <s v="SF10889"/>
        <s v="SF10890"/>
        <s v="SF10891"/>
        <s v="SF10892"/>
        <s v="SF10893"/>
        <s v="SF10894"/>
        <s v="SF10895"/>
        <s v="SF10896"/>
        <s v="SF10897"/>
        <s v="SF10898"/>
        <s v="SF10899"/>
        <s v="SF10900"/>
        <s v="SF10901"/>
        <s v="SF10902"/>
        <s v="SF10903"/>
        <s v="SF10904"/>
        <s v="SF10905"/>
        <s v="SF10906"/>
        <s v="SF10907"/>
        <s v="SF10908"/>
        <s v="SF10909"/>
        <s v="SF10910"/>
        <s v="SF10911"/>
        <s v="SF10912"/>
        <s v="SF10913"/>
        <s v="SF10914"/>
        <s v="SF10915"/>
        <s v="SF10916"/>
        <s v="SF10917"/>
        <s v="SF10918"/>
        <s v="SF10919"/>
        <s v="SF10920"/>
        <s v="SF10921"/>
        <s v="SF10922"/>
        <s v="SF10923"/>
        <s v="SF10924"/>
        <s v="SF10925"/>
        <s v="SF10926"/>
        <s v="SF10927"/>
        <s v="SF10928"/>
        <s v="SF10929"/>
        <s v="SF10930"/>
        <s v="SF10931"/>
        <s v="SF10932"/>
        <s v="SF10933"/>
        <s v="SF10934"/>
        <s v="SF10935"/>
        <s v="SF10936"/>
        <s v="SF10937"/>
        <s v="SF10938"/>
        <s v="SF10939"/>
        <s v="SF10940"/>
        <s v="SF10941"/>
        <s v="SF10942"/>
        <s v="SF10943"/>
        <s v="SF10944"/>
        <s v="SF10945"/>
        <s v="SF10946"/>
        <s v="SF10947"/>
        <s v="SF10948"/>
        <s v="SF10949"/>
        <s v="SF10950"/>
        <s v="SF10951"/>
        <s v="SF10952"/>
        <s v="SF10953"/>
        <s v="SF10954"/>
        <s v="SF10955"/>
        <s v="SF10956"/>
        <s v="SF10957"/>
        <s v="SF10958"/>
        <s v="SF10959"/>
        <s v="SF10960"/>
        <s v="SF10961"/>
        <s v="SF10962"/>
        <s v="SF10963"/>
        <s v="SF10964"/>
        <s v="SF10965"/>
        <s v="SF10966"/>
        <s v="SF10967"/>
        <s v="SF10968"/>
        <s v="SF10969"/>
        <s v="SF10970"/>
        <s v="SF10971"/>
        <s v="SF10972"/>
        <s v="SF10973"/>
        <s v="SF10974"/>
        <s v="SF10975"/>
        <s v="SF10976"/>
        <s v="SF10977"/>
        <s v="SF10978"/>
        <s v="SF10979"/>
        <s v="SF10980"/>
        <s v="SF10981"/>
        <s v="SF10982"/>
        <s v="SF10983"/>
        <s v="SF10984"/>
        <s v="SF10985"/>
        <s v="SF10986"/>
        <s v="SF10987"/>
        <s v="SF10988"/>
        <s v="SF10989"/>
        <s v="SF10990"/>
        <s v="SF10991"/>
        <s v="SF10992"/>
        <s v="SF10993"/>
        <s v="SF10994"/>
        <s v="SF10995"/>
        <s v="SF10996"/>
        <s v="SF10997"/>
        <s v="SF10998"/>
        <s v="SF10999"/>
        <s v="SF11000"/>
        <s v="SF11001"/>
        <s v="SF11002"/>
        <s v="SF11003"/>
        <s v="SF11004"/>
        <s v="SF11005"/>
        <s v="SF11006"/>
        <s v="SF11007"/>
        <s v="SF11008"/>
        <s v="SF11009"/>
        <s v="SF11010"/>
        <s v="SF11011"/>
        <s v="SF11012"/>
        <s v="SF11013"/>
        <s v="SF11014"/>
        <s v="SF11015"/>
        <s v="SF11016"/>
        <s v="SF11017"/>
        <s v="SF11018"/>
        <s v="SF11019"/>
        <s v="SF11020"/>
        <s v="SF11021"/>
        <s v="SF11022"/>
        <s v="SF11023"/>
        <s v="SF11024"/>
        <s v="SF11025"/>
        <s v="SF11026"/>
        <s v="SF11027"/>
        <s v="SF11028"/>
        <s v="SF11029"/>
        <s v="SF11030"/>
        <s v="SF11031"/>
        <s v="SF11032"/>
        <s v="SF11033"/>
        <s v="SF11034"/>
        <s v="SF11035"/>
        <s v="SF11036"/>
        <s v="SF11037"/>
        <s v="SF11038"/>
        <s v="SF11039"/>
        <s v="SF11040"/>
        <s v="SF11041"/>
        <s v="SF11042"/>
        <s v="SF11043"/>
        <s v="SF11044"/>
        <s v="SF11045"/>
        <s v="SF11046"/>
        <s v="SF11047"/>
        <s v="SF11048"/>
        <s v="SF11049"/>
        <s v="SF11050"/>
        <s v="SF11051"/>
        <s v="SF11052"/>
        <s v="SF11053"/>
        <s v="SF11054"/>
        <s v="SF11055"/>
        <s v="SF11056"/>
        <s v="SF11057"/>
        <s v="SF11058"/>
        <s v="SF11059"/>
        <s v="SF11060"/>
        <s v="SF11061"/>
        <s v="SF11062"/>
        <s v="SF11063"/>
        <s v="SF11064"/>
        <s v="SF11065"/>
        <s v="SF11066"/>
        <s v="SF11067"/>
        <s v="SF11068"/>
        <s v="SF11069"/>
        <s v="SF11070"/>
        <s v="SF11071"/>
        <s v="SF11072"/>
        <s v="SF11073"/>
        <s v="SF11074"/>
        <s v="SF11075"/>
        <s v="SF11076"/>
        <s v="SF11077"/>
        <s v="SF11078"/>
        <s v="SF11079"/>
        <s v="SF11080"/>
        <s v="SF11081"/>
        <s v="SF11082"/>
        <s v="SF11083"/>
        <s v="SF11084"/>
        <s v="SF11085"/>
        <s v="SF11086"/>
        <s v="SF11087"/>
        <s v="SF11088"/>
        <s v="SF11089"/>
        <s v="SF11090"/>
        <s v="SF11091"/>
        <s v="SF11092"/>
        <s v="SF11093"/>
        <s v="SF11094"/>
        <s v="SF11095"/>
        <s v="SF11096"/>
        <s v="SF11097"/>
        <s v="SF11098"/>
        <s v="SF11099"/>
        <s v="SF11100"/>
        <s v="SF11101"/>
        <s v="SF11102"/>
        <s v="SF11103"/>
        <s v="SF11104"/>
        <s v="SF11105"/>
        <s v="SF11106"/>
        <s v="SF11107"/>
        <s v="SF11108"/>
        <s v="SF11109"/>
        <s v="SF11110"/>
        <s v="SF11111"/>
        <s v="SF11112"/>
        <s v="SF11113"/>
        <s v="SF11114"/>
        <s v="SF11115"/>
        <s v="SF11116"/>
        <s v="SF11117"/>
        <s v="SF11118"/>
        <s v="SF11119"/>
        <s v="SF11120"/>
        <s v="SF11121"/>
        <s v="SF11122"/>
        <s v="SF11123"/>
        <s v="SF11124"/>
        <s v="SF11125"/>
        <s v="SF11126"/>
        <s v="SF11127"/>
        <s v="SF11128"/>
        <s v="SF11129"/>
        <s v="SF11130"/>
        <s v="SF11131"/>
        <s v="SF11132"/>
        <s v="SF11133"/>
        <s v="SF11134"/>
        <s v="SF11135"/>
        <s v="SF11136"/>
        <s v="SF11137"/>
        <s v="SF11138"/>
        <s v="SF11139"/>
        <s v="SF11140"/>
        <s v="SF11141"/>
        <s v="SF11142"/>
        <s v="SF11143"/>
        <s v="SF11144"/>
        <s v="SF11145"/>
        <s v="SF11146"/>
        <s v="SF11147"/>
        <s v="SF11148"/>
        <s v="SF11149"/>
        <s v="SF11150"/>
        <s v="SF11151"/>
        <s v="SF11152"/>
        <s v="SF11153"/>
        <s v="SF11154"/>
        <s v="SF11155"/>
        <s v="SF11156"/>
        <s v="SF11157"/>
        <s v="SF11158"/>
        <s v="SF11159"/>
        <s v="SF11160"/>
        <s v="SF11161"/>
        <s v="SF11162"/>
        <s v="SF11163"/>
        <s v="SF11164"/>
        <s v="SF11165"/>
        <s v="SF11166"/>
        <s v="SF11167"/>
        <s v="SF11168"/>
        <s v="SF11169"/>
        <s v="SF11170"/>
        <s v="SF11171"/>
        <s v="SF11172"/>
        <s v="SF11173"/>
        <s v="SF11174"/>
        <s v="SF11175"/>
        <s v="SF11176"/>
        <s v="SF11177"/>
        <s v="SF11178"/>
        <s v="SF11179"/>
        <s v="SF11180"/>
        <s v="SF11181"/>
        <s v="SF11182"/>
        <s v="SF11183"/>
        <s v="SF11184"/>
        <s v="SF11185"/>
        <s v="SF11186"/>
        <s v="SF11187"/>
        <s v="SF11188"/>
        <s v="SF11189"/>
        <s v="SF11190"/>
        <s v="SF11191"/>
        <s v="SF11192"/>
        <s v="SF11193"/>
        <s v="SF11194"/>
        <s v="SF11195"/>
        <s v="SF11196"/>
        <s v="SF11197"/>
        <s v="SF11198"/>
        <s v="SF11199"/>
        <s v="SF11200"/>
        <s v="SF11201"/>
        <s v="SF11202"/>
        <s v="SF11203"/>
        <s v="SF11204"/>
        <s v="SF11205"/>
        <s v="SF11206"/>
        <s v="SF11207"/>
        <s v="SF11208"/>
        <s v="SF11209"/>
        <s v="SF11210"/>
        <s v="SF11211"/>
        <s v="SF11212"/>
        <s v="SF11213"/>
        <s v="SF11214"/>
        <s v="SF11215"/>
        <s v="SF11216"/>
        <s v="SF11217"/>
        <s v="SF11218"/>
        <s v="SF11219"/>
        <s v="SF11220"/>
        <s v="SF11221"/>
        <s v="SF11222"/>
        <s v="SF11223"/>
        <s v="SF11224"/>
        <s v="SF11225"/>
        <s v="SF11226"/>
        <s v="SF11227"/>
        <s v="SF11228"/>
        <s v="SF11229"/>
        <s v="SF11230"/>
        <s v="SF11231"/>
        <s v="SF11232"/>
        <s v="SF11233"/>
        <s v="SF11234"/>
        <s v="SF11235"/>
        <s v="SF11236"/>
        <s v="SF11237"/>
        <s v="SF11238"/>
        <s v="SF11239"/>
        <s v="SF11240"/>
        <s v="SF11241"/>
        <s v="SF11242"/>
        <s v="SF11243"/>
        <s v="SF11244"/>
        <s v="SF11245"/>
        <s v="SF11246"/>
        <s v="SF11247"/>
        <s v="SF11248"/>
        <s v="SF11249"/>
        <s v="SF11250"/>
        <s v="SF11251"/>
        <s v="SF11252"/>
        <s v="SF11253"/>
        <s v="SF11254"/>
        <s v="SF11255"/>
        <s v="SF11256"/>
        <s v="SF11257"/>
        <s v="SF11258"/>
        <s v="SF11259"/>
        <s v="SF11260"/>
        <s v="SF11261"/>
        <s v="SF11262"/>
        <s v="SF11263"/>
        <s v="SF11264"/>
        <s v="SF11265"/>
        <s v="SF11266"/>
        <s v="SF11267"/>
        <s v="SF11268"/>
        <s v="SF11269"/>
        <s v="SF11270"/>
        <s v="SF11271"/>
        <s v="SF11272"/>
        <s v="SF11273"/>
        <s v="SF11274"/>
        <s v="SF11275"/>
        <s v="SF11276"/>
        <s v="SF11277"/>
        <s v="SF11278"/>
        <s v="SF11279"/>
        <s v="SF11280"/>
        <s v="SF11281"/>
        <s v="SF11282"/>
        <s v="SF11283"/>
        <s v="SF11284"/>
        <s v="SF11285"/>
        <s v="SF11286"/>
        <s v="SF11287"/>
        <s v="SF11288"/>
        <s v="SF11289"/>
        <s v="SF11290"/>
        <s v="SF11291"/>
        <s v="SF11292"/>
        <s v="SF11293"/>
        <s v="SF11294"/>
        <s v="SF11295"/>
        <s v="SF11296"/>
        <s v="SF11297"/>
        <s v="SF11298"/>
        <s v="SF11299"/>
        <s v="SF11300"/>
        <s v="SF11301"/>
        <s v="SF11302"/>
        <s v="SF11303"/>
        <s v="SF11304"/>
        <s v="SF11305"/>
        <s v="SF11306"/>
        <s v="SF11307"/>
        <s v="SF11308"/>
        <s v="SF11309"/>
        <s v="SF11310"/>
        <s v="SF11311"/>
        <s v="SF11312"/>
        <s v="SF11313"/>
        <s v="SF11314"/>
        <s v="SF11315"/>
        <s v="SF11316"/>
        <s v="SF11317"/>
        <s v="SF11318"/>
        <s v="SF11319"/>
        <s v="SF11320"/>
        <s v="SF11321"/>
        <s v="SF11322"/>
        <s v="SF11323"/>
        <s v="SF11324"/>
        <s v="SF11325"/>
        <s v="SF11326"/>
        <s v="SF11327"/>
        <s v="SF11328"/>
        <s v="SF11329"/>
        <s v="SF11330"/>
        <s v="SF11331"/>
        <s v="SF11332"/>
        <s v="SF11333"/>
        <s v="SF11334"/>
        <s v="SF11335"/>
        <s v="SF11336"/>
        <s v="SF11337"/>
        <s v="SF11338"/>
        <s v="SF11339"/>
        <s v="SF11340"/>
        <s v="SF11341"/>
        <s v="SF11342"/>
        <s v="SF11343"/>
        <s v="SF11344"/>
        <s v="SF11345"/>
        <s v="SF11346"/>
        <s v="SF11347"/>
        <s v="SF11348"/>
        <s v="SF11349"/>
        <s v="SF11350"/>
        <s v="SF11351"/>
        <s v="SF11352"/>
        <s v="SF11353"/>
        <s v="SF11354"/>
        <s v="SF11355"/>
        <s v="SF11356"/>
        <s v="SF11357"/>
        <s v="SF11358"/>
        <s v="SF11359"/>
        <s v="SF11360"/>
        <s v="SF11361"/>
        <s v="SF11362"/>
        <s v="SF11363"/>
        <s v="SF11364"/>
        <s v="SF11365"/>
        <s v="SF11366"/>
        <s v="SF11367"/>
        <s v="SF11368"/>
        <s v="SF11369"/>
        <s v="SF11370"/>
        <s v="SF11371"/>
        <s v="SF11372"/>
        <s v="SF11373"/>
        <s v="SF11374"/>
        <s v="SF11375"/>
        <s v="SF11376"/>
        <s v="SF11377"/>
        <s v="SF11378"/>
        <s v="SF11379"/>
        <s v="SF11380"/>
        <s v="SF11381"/>
        <s v="SF11382"/>
        <s v="SF11383"/>
        <s v="SF11384"/>
        <s v="SF11385"/>
        <s v="SF11386"/>
        <s v="SF11387"/>
        <s v="SF11388"/>
        <s v="SF11389"/>
        <s v="SF11390"/>
        <s v="SF11391"/>
        <s v="SF11392"/>
        <s v="SF11393"/>
        <s v="SF11394"/>
        <s v="SF11395"/>
        <s v="SF11396"/>
        <s v="SF11397"/>
        <s v="SF11398"/>
        <s v="SF11399"/>
        <s v="SF11400"/>
        <s v="SF11401"/>
        <s v="SF11402"/>
        <s v="SF11403"/>
        <s v="SF11404"/>
        <s v="SF11405"/>
        <s v="SF11406"/>
        <s v="SF11407"/>
        <s v="SF11408"/>
        <s v="SF11409"/>
        <s v="SF11410"/>
        <s v="SF11411"/>
        <s v="SF11412"/>
        <s v="SF11413"/>
        <s v="SF11414"/>
        <s v="SF11415"/>
        <s v="SF11416"/>
        <s v="SF11417"/>
        <s v="SF11418"/>
        <s v="SF11419"/>
        <s v="SF11420"/>
        <s v="SF11421"/>
        <s v="SF11422"/>
        <s v="SF11423"/>
        <s v="SF11424"/>
        <s v="SF11425"/>
        <s v="SF11426"/>
        <s v="SF11427"/>
        <s v="SF11428"/>
        <s v="SF11429"/>
        <s v="SF11430"/>
        <s v="SF11431"/>
        <s v="SF11432"/>
        <s v="SF11433"/>
        <s v="SF11434"/>
        <s v="SF11435"/>
        <s v="SF11436"/>
        <s v="SF11437"/>
        <s v="SF11438"/>
        <s v="SF11439"/>
        <s v="SF11440"/>
        <s v="SF11441"/>
        <s v="SF11442"/>
        <s v="SF11443"/>
        <s v="SF11444"/>
        <s v="SF11445"/>
        <s v="SF11446"/>
        <s v="SF11447"/>
        <s v="SF11448"/>
        <s v="SF11449"/>
        <s v="SF11450"/>
        <s v="SF11451"/>
        <s v="SF11452"/>
        <s v="SF11453"/>
        <s v="SF11454"/>
        <s v="SF11455"/>
        <s v="SF11456"/>
        <s v="SF11457"/>
        <s v="SF11458"/>
        <s v="SF11459"/>
        <s v="SF11460"/>
        <s v="SF11461"/>
        <s v="SF11462"/>
        <s v="SF11463"/>
        <s v="SF11464"/>
        <s v="SF11465"/>
        <s v="SF11466"/>
        <s v="SF11467"/>
        <s v="SF11468"/>
        <s v="SF11469"/>
        <s v="SF11470"/>
        <s v="SF11471"/>
        <s v="SF11472"/>
        <s v="SF11473"/>
        <s v="SF11474"/>
        <s v="SF11475"/>
        <s v="SF11476"/>
        <s v="SF11477"/>
        <s v="SF11478"/>
        <s v="SF11479"/>
        <s v="SF11480"/>
        <s v="SF11481"/>
        <s v="SF11482"/>
        <s v="SF11483"/>
        <s v="SF11484"/>
        <s v="SF11485"/>
        <s v="SF11486"/>
        <s v="SF11487"/>
        <s v="SF11488"/>
        <s v="SF11489"/>
        <s v="SF11490"/>
        <s v="SF11491"/>
        <s v="SF11492"/>
        <s v="SF11493"/>
        <s v="SF11494"/>
        <s v="SF11495"/>
        <s v="SF11496"/>
        <s v="SF11497"/>
        <s v="SF11498"/>
        <s v="SF11499"/>
        <s v="SF11500"/>
        <s v="SF11501"/>
        <s v="SF11502"/>
        <s v="SF11503"/>
        <s v="SF11504"/>
        <s v="SF11505"/>
        <s v="SF11506"/>
        <s v="SF11507"/>
        <s v="SF11508"/>
        <s v="SF11509"/>
        <s v="SF11510"/>
        <s v="SF11511"/>
        <s v="SF11512"/>
        <s v="SF11513"/>
        <s v="SF11514"/>
        <s v="SF11515"/>
        <s v="SF11516"/>
        <s v="SF11517"/>
        <s v="SF11518"/>
        <s v="SF11519"/>
        <s v="SF11520"/>
        <s v="SF11521"/>
        <s v="SF11522"/>
        <s v="SF11523"/>
        <s v="SF11524"/>
        <s v="SF11525"/>
        <s v="SF11526"/>
        <s v="SF11527"/>
        <s v="SF11528"/>
        <s v="SF11529"/>
        <s v="SF11530"/>
        <s v="SF11531"/>
        <s v="SF11532"/>
        <s v="SF11533"/>
        <s v="SF11534"/>
        <s v="SF11535"/>
        <s v="SF11536"/>
        <s v="SF11537"/>
        <s v="SF11538"/>
        <s v="SF11539"/>
        <s v="SF11540"/>
        <s v="SF11541"/>
        <s v="SF11542"/>
        <s v="SF11543"/>
        <s v="SF11544"/>
        <s v="SF11545"/>
        <s v="SF11546"/>
        <s v="SF11547"/>
        <s v="SF11548"/>
        <s v="SF11549"/>
        <s v="SF11550"/>
        <s v="SF11551"/>
        <s v="SF11552"/>
        <s v="SF11553"/>
        <s v="SF11554"/>
        <s v="SF11555"/>
        <s v="SF11556"/>
        <s v="SF11557"/>
        <s v="SF11558"/>
        <s v="SF11559"/>
        <s v="SF11560"/>
        <s v="SF11561"/>
        <s v="SF11562"/>
        <s v="SF11563"/>
        <s v="SF11564"/>
        <s v="SF11565"/>
        <s v="SF11566"/>
        <s v="SF11567"/>
        <s v="SF11568"/>
        <s v="SF11569"/>
        <s v="SF11570"/>
        <s v="SF11571"/>
        <s v="SF11572"/>
        <s v="SF11573"/>
        <s v="SF11574"/>
        <s v="SF11575"/>
        <s v="SF11576"/>
        <s v="SF11577"/>
        <s v="SF11578"/>
        <s v="SF11579"/>
        <s v="SF11580"/>
        <s v="SF11581"/>
        <s v="SF11582"/>
        <s v="SF11583"/>
        <s v="SF11584"/>
        <s v="SF11585"/>
        <s v="SF11586"/>
        <s v="SF11587"/>
        <s v="SF11588"/>
        <s v="SF11589"/>
        <s v="SF11590"/>
        <s v="SF11591"/>
        <s v="SF11592"/>
        <s v="SF11593"/>
        <s v="SF11594"/>
        <s v="SF11595"/>
        <s v="SF11596"/>
        <s v="SF11597"/>
        <s v="SF11598"/>
        <s v="SF11599"/>
        <s v="SF11600"/>
        <s v="SF11601"/>
        <s v="SF11602"/>
        <s v="SF11603"/>
        <s v="SF11604"/>
        <s v="SF11605"/>
        <s v="SF11606"/>
        <s v="SF11607"/>
        <s v="SF11608"/>
        <s v="SF11609"/>
        <s v="SF11610"/>
        <s v="SF11611"/>
        <s v="SF11612"/>
        <s v="SF11613"/>
        <s v="SF11614"/>
        <s v="SF11615"/>
        <s v="SF11616"/>
        <s v="SF11617"/>
        <s v="SF11618"/>
        <s v="SF11619"/>
        <s v="SF11620"/>
        <s v="SF11621"/>
        <s v="SF11622"/>
        <s v="SF11623"/>
        <s v="SF11624"/>
        <s v="SF11625"/>
        <s v="SF11626"/>
        <s v="SF11627"/>
        <s v="SF11628"/>
        <s v="SF11629"/>
        <s v="SF11630"/>
        <s v="SF11631"/>
        <s v="SF11632"/>
        <s v="SF11633"/>
        <s v="SF11634"/>
        <s v="SF11635"/>
        <s v="SF11636"/>
        <s v="SF11637"/>
        <s v="SF11638"/>
        <s v="SF11639"/>
        <s v="SF11640"/>
        <s v="SF11641"/>
        <s v="SF11642"/>
        <s v="SF11643"/>
        <s v="SF11644"/>
        <s v="SF11645"/>
        <s v="SF11646"/>
        <s v="SF11647"/>
        <s v="SF11648"/>
        <s v="SF11649"/>
        <s v="SF11650"/>
        <s v="SF11651"/>
        <s v="SF11652"/>
        <s v="SF11653"/>
        <s v="SF11654"/>
        <s v="SF11655"/>
        <s v="SF11656"/>
        <s v="SF11657"/>
        <s v="SF11658"/>
        <s v="SF11659"/>
        <s v="SF11660"/>
        <s v="SF11661"/>
        <s v="SF11662"/>
        <s v="SF11663"/>
        <s v="SF11664"/>
        <s v="SF11665"/>
        <s v="SF11666"/>
        <s v="SF11667"/>
        <s v="SF11668"/>
        <s v="SF11669"/>
        <s v="SF11670"/>
        <s v="SF11671"/>
        <s v="SF11672"/>
        <s v="SF11673"/>
        <s v="SF11674"/>
        <s v="SF11675"/>
        <s v="SF11676"/>
        <s v="SF11677"/>
        <s v="SF11678"/>
        <s v="SF11679"/>
        <s v="SF11680"/>
        <s v="SF11681"/>
        <s v="SF11682"/>
        <s v="SF11683"/>
        <s v="SF11684"/>
        <s v="SF11685"/>
        <s v="SF11686"/>
        <s v="SF11687"/>
        <s v="SF11688"/>
        <s v="SF11689"/>
        <s v="SF11690"/>
        <s v="SF11691"/>
        <s v="SF11692"/>
        <s v="SF11693"/>
        <s v="SF11694"/>
        <s v="SF11695"/>
        <s v="SF11696"/>
        <s v="SF11697"/>
        <s v="SF11698"/>
        <s v="SF11699"/>
        <s v="SF11700"/>
        <s v="SF11701"/>
        <s v="SF11702"/>
        <s v="SF11703"/>
        <s v="SF11704"/>
        <s v="SF11705"/>
        <s v="SF11706"/>
        <s v="SF11707"/>
        <s v="SF11708"/>
        <s v="SF11709"/>
        <s v="SF11710"/>
        <s v="SF11711"/>
        <s v="SF11712"/>
        <s v="SF11713"/>
        <s v="SF11714"/>
        <s v="SF11715"/>
        <s v="SF11716"/>
        <s v="SF11717"/>
        <s v="SF11718"/>
        <s v="SF11719"/>
        <s v="SF11720"/>
        <s v="SF11721"/>
        <s v="SF11722"/>
        <s v="SF11723"/>
        <s v="SF11724"/>
        <s v="SF11725"/>
        <s v="SF11726"/>
        <s v="SF11727"/>
        <s v="SF11728"/>
        <s v="SF11729"/>
        <s v="SF11730"/>
        <s v="SF11731"/>
        <s v="SF11732"/>
        <s v="SF11733"/>
        <s v="SF11734"/>
        <s v="SF11735"/>
        <s v="SF11736"/>
        <s v="SF11737"/>
        <s v="SF11738"/>
        <s v="SF11739"/>
        <s v="SF11740"/>
        <s v="SF11741"/>
        <s v="SF11742"/>
        <s v="SF11743"/>
        <s v="SF11744"/>
        <s v="SF11745"/>
        <s v="SF11746"/>
        <s v="SF11747"/>
        <s v="SF11748"/>
        <s v="SF11749"/>
        <s v="SF11750"/>
        <s v="SF11751"/>
        <s v="SF11752"/>
        <s v="SF11753"/>
        <s v="SF11754"/>
        <s v="SF11755"/>
        <s v="SF11756"/>
        <s v="SF11757"/>
        <s v="SF11758"/>
        <s v="SF11759"/>
        <s v="SF11760"/>
        <s v="SF11761"/>
        <s v="SF11762"/>
        <s v="SF11763"/>
        <s v="SF11764"/>
        <s v="SF11765"/>
        <s v="SF11766"/>
        <s v="SF11767"/>
        <s v="SF11768"/>
        <s v="SF11769"/>
        <s v="SF11770"/>
        <s v="SF11771"/>
        <s v="SF11772"/>
        <s v="SF11773"/>
        <s v="SF11774"/>
        <s v="SF11775"/>
        <s v="SF11776"/>
        <s v="SF11777"/>
        <s v="SF11778"/>
        <s v="SF11779"/>
        <s v="SF11780"/>
        <s v="SF11781"/>
        <s v="SF11782"/>
        <s v="SF11783"/>
        <s v="SF11784"/>
        <s v="SF11785"/>
        <s v="SF11786"/>
        <s v="SF11787"/>
        <s v="SF11788"/>
        <s v="SF11789"/>
        <s v="SF11790"/>
        <s v="SF11791"/>
        <s v="SF11792"/>
        <s v="SF11793"/>
        <s v="SF11794"/>
        <s v="SF11795"/>
        <s v="SF11796"/>
        <s v="SF11797"/>
        <s v="SF11798"/>
        <s v="SF11799"/>
        <s v="SF11800"/>
        <s v="SF11801"/>
        <s v="SF11802"/>
        <s v="SF11803"/>
        <s v="SF11804"/>
        <s v="SF11805"/>
        <s v="SF11806"/>
        <s v="SF11807"/>
        <s v="SF11808"/>
        <s v="SF11809"/>
        <s v="SF11810"/>
        <s v="SF11811"/>
        <s v="SF11812"/>
        <s v="SF11813"/>
        <s v="SF11814"/>
        <s v="SF11815"/>
        <s v="SF11816"/>
        <s v="SF11817"/>
        <s v="SF11818"/>
        <s v="SF11819"/>
        <s v="SF11820"/>
        <s v="SF11821"/>
        <s v="SF11822"/>
        <s v="SF11823"/>
        <s v="SF11824"/>
        <s v="SF11825"/>
        <s v="SF11826"/>
        <s v="SF11827"/>
        <s v="SF11828"/>
        <s v="SF11829"/>
        <s v="SF11830"/>
        <s v="SF11831"/>
        <s v="SF11832"/>
        <s v="SF11833"/>
        <s v="SF11834"/>
        <s v="SF11835"/>
        <s v="SF11836"/>
        <s v="SF11837"/>
        <s v="SF11838"/>
        <s v="SF11839"/>
        <s v="SF11840"/>
        <s v="SF11841"/>
        <s v="SF11842"/>
        <s v="SF11843"/>
        <s v="SF11844"/>
        <s v="SF11845"/>
        <s v="SF11846"/>
        <s v="SF11847"/>
        <s v="SF11848"/>
        <s v="SF11849"/>
        <s v="SF11850"/>
        <s v="SF11851"/>
        <s v="SF11852"/>
        <s v="SF11853"/>
        <s v="SF11854"/>
        <s v="SF11855"/>
        <s v="SF11856"/>
        <s v="SF11857"/>
        <s v="SF11858"/>
        <s v="SF11859"/>
        <s v="SF11860"/>
        <s v="SF11861"/>
        <s v="SF11862"/>
        <s v="SF11863"/>
        <s v="SF11864"/>
        <s v="SF11865"/>
        <s v="SF11866"/>
        <s v="SF11867"/>
        <s v="SF11868"/>
        <s v="SF11869"/>
        <s v="SF11870"/>
        <s v="SF11871"/>
        <s v="SF11872"/>
        <s v="SF11873"/>
        <s v="SF11874"/>
        <s v="SF11875"/>
        <s v="SF11876"/>
        <s v="SF11877"/>
        <s v="SF11878"/>
        <s v="SF11879"/>
        <s v="SF11880"/>
        <s v="SF11881"/>
        <s v="SF11882"/>
        <s v="SF11883"/>
        <s v="SF11884"/>
        <s v="SF11885"/>
        <s v="SF11886"/>
        <s v="SF11887"/>
        <s v="SF11888"/>
        <s v="SF11889"/>
        <s v="SF11890"/>
        <s v="SF11891"/>
        <s v="SF11892"/>
        <s v="SF11893"/>
        <s v="SF11894"/>
        <s v="SF11895"/>
        <s v="SF11896"/>
        <s v="SF11897"/>
        <s v="SF11898"/>
        <s v="SF11899"/>
        <s v="SF11900"/>
        <s v="SF11901"/>
        <s v="SF11902"/>
        <s v="SF11903"/>
        <s v="SF11904"/>
        <s v="SF11905"/>
        <s v="SF11906"/>
        <s v="SF11907"/>
        <s v="SF11908"/>
        <s v="SF11909"/>
        <s v="SF11910"/>
        <s v="SF11911"/>
        <s v="SF11912"/>
        <s v="SF11913"/>
        <s v="SF11914"/>
        <s v="SF11915"/>
        <s v="SF11916"/>
        <s v="SF11917"/>
        <s v="SF11918"/>
        <s v="SF11919"/>
        <s v="SF11920"/>
        <s v="SF11921"/>
        <s v="SF11922"/>
        <s v="SF11923"/>
        <s v="SF11924"/>
        <s v="SF11925"/>
        <s v="SF11926"/>
        <s v="SF11927"/>
        <s v="SF11928"/>
        <s v="SF11929"/>
        <s v="SF11930"/>
        <s v="SF11931"/>
        <s v="SF11932"/>
        <s v="SF11933"/>
        <s v="SF11934"/>
        <s v="SF11935"/>
        <s v="SF11936"/>
        <s v="SF11937"/>
        <s v="SF11938"/>
        <s v="SF11939"/>
        <s v="SF11940"/>
        <s v="SF11941"/>
        <s v="SF11942"/>
        <s v="SF11943"/>
        <s v="SF11944"/>
        <s v="SF11945"/>
        <s v="SF11946"/>
        <s v="SF11947"/>
        <s v="SF11948"/>
        <s v="SF11949"/>
        <s v="SF11950"/>
        <s v="SF11951"/>
        <s v="SF11952"/>
        <s v="SF11953"/>
        <s v="SF11954"/>
        <s v="SF11955"/>
        <s v="SF11956"/>
        <s v="SF11957"/>
        <s v="SF11958"/>
        <s v="SF11959"/>
        <s v="SF11960"/>
        <s v="SF11961"/>
        <s v="SF11962"/>
        <s v="SF11963"/>
        <s v="SF11964"/>
        <s v="SF11965"/>
        <s v="SF11966"/>
        <s v="SF11967"/>
        <s v="SF11968"/>
        <s v="SF11969"/>
        <s v="SF11970"/>
        <s v="SF11971"/>
        <s v="SF11972"/>
        <s v="SF11973"/>
        <s v="SF11974"/>
        <s v="SF11975"/>
        <s v="SF11976"/>
        <s v="SF11977"/>
        <s v="SF11978"/>
        <s v="SF11979"/>
        <s v="SF11980"/>
        <s v="SF11981"/>
        <s v="SF11982"/>
        <s v="SF11983"/>
        <s v="SF11984"/>
        <s v="SF11985"/>
        <s v="SF11986"/>
        <s v="SF11987"/>
        <s v="SF11988"/>
        <s v="SF11989"/>
        <s v="SF11990"/>
        <s v="SF11991"/>
        <s v="SF11992"/>
        <s v="SF11993"/>
        <s v="SF11994"/>
        <s v="SF11995"/>
        <s v="SF11996"/>
        <s v="SF11997"/>
        <s v="SF11998"/>
        <s v="SF11999"/>
        <s v="SF12000"/>
        <s v="SF12001"/>
        <s v="SF12002"/>
        <s v="SF12003"/>
        <s v="SF12004"/>
        <s v="SF12005"/>
        <s v="SF12006"/>
        <s v="SF12007"/>
        <s v="SF12008"/>
        <s v="SF12009"/>
        <s v="SF12010"/>
        <s v="SF12011"/>
        <s v="SF12012"/>
        <s v="SF12013"/>
        <s v="SF12014"/>
        <s v="SF12015"/>
        <s v="SF12016"/>
        <s v="SF12017"/>
        <s v="SF12018"/>
        <s v="SF12019"/>
        <s v="SF12020"/>
        <s v="SF12021"/>
        <s v="SF12022"/>
        <s v="SF12023"/>
        <s v="SF12024"/>
        <s v="SF12025"/>
        <s v="SF12026"/>
        <s v="SF12027"/>
        <s v="SF12028"/>
        <s v="SF12029"/>
        <s v="SF12030"/>
        <s v="SF12031"/>
        <s v="SF12032"/>
        <s v="SF12033"/>
        <s v="SF12034"/>
        <s v="SF12035"/>
        <s v="SF12036"/>
        <s v="SF12037"/>
        <s v="SF12038"/>
        <s v="SF12039"/>
        <s v="SF12040"/>
        <s v="SF12041"/>
        <s v="SF12042"/>
        <s v="SF12043"/>
        <s v="SF12044"/>
        <s v="SF12045"/>
        <s v="SF12046"/>
        <s v="SF12047"/>
        <s v="SF12048"/>
        <s v="SF12049"/>
        <s v="SF12050"/>
        <s v="SF12051"/>
        <s v="SF12052"/>
        <s v="SF12053"/>
        <s v="SF12054"/>
        <s v="SF12055"/>
        <s v="SF12056"/>
        <s v="SF12057"/>
        <s v="SF12058"/>
        <s v="SF12059"/>
        <s v="SF12060"/>
        <s v="SF12061"/>
        <s v="SF12062"/>
        <s v="SF12063"/>
        <s v="SF12064"/>
        <s v="SF12065"/>
        <s v="SF12066"/>
        <s v="SF12067"/>
        <s v="SF12068"/>
        <s v="SF12069"/>
        <s v="SF12070"/>
        <s v="SF12071"/>
        <s v="SF12072"/>
        <s v="SF12073"/>
        <s v="SF12074"/>
        <s v="SF12075"/>
        <s v="SF12076"/>
        <s v="SF12077"/>
        <s v="SF12078"/>
        <s v="SF12079"/>
        <s v="SF12080"/>
        <s v="SF12081"/>
        <s v="SF12082"/>
        <s v="SF12083"/>
        <s v="SF12084"/>
        <s v="SF12085"/>
        <s v="SF12086"/>
        <s v="SF12087"/>
        <s v="SF12088"/>
        <s v="SF12089"/>
        <s v="SF12090"/>
        <s v="SF12091"/>
        <s v="SF12092"/>
        <s v="SF12093"/>
        <s v="SF12094"/>
        <s v="SF12095"/>
        <s v="SF12096"/>
        <s v="SF12097"/>
        <s v="SF12098"/>
        <s v="SF12099"/>
        <s v="SF12100"/>
        <s v="SF12101"/>
        <s v="SF12102"/>
        <s v="SF12103"/>
        <s v="SF12104"/>
        <s v="SF12105"/>
        <s v="SF12106"/>
        <s v="SF12107"/>
        <s v="SF12108"/>
        <s v="SF12109"/>
        <s v="SF12110"/>
        <s v="SF12111"/>
        <s v="SF12112"/>
        <s v="SF12113"/>
        <s v="SF12114"/>
        <s v="SF12115"/>
        <s v="SF12116"/>
        <s v="SF12117"/>
        <s v="SF12118"/>
        <s v="SF12119"/>
        <s v="SF12120"/>
        <s v="SF12121"/>
        <s v="SF12122"/>
        <s v="SF12123"/>
        <s v="SF12124"/>
        <s v="SF12125"/>
        <s v="SF12126"/>
        <s v="SF12127"/>
        <s v="SF12128"/>
        <s v="SF12129"/>
        <s v="SF12130"/>
        <s v="SF12131"/>
        <s v="SF12132"/>
        <s v="SF12133"/>
        <s v="SF12134"/>
        <s v="SF12135"/>
        <s v="SF12136"/>
        <s v="SF12137"/>
        <s v="SF12138"/>
        <s v="SF12139"/>
        <s v="SF12140"/>
        <s v="SF12141"/>
        <s v="SF12142"/>
        <s v="SF12143"/>
        <s v="SF12144"/>
        <s v="SF12145"/>
        <s v="SF12146"/>
        <s v="SF12147"/>
        <s v="SF12148"/>
        <s v="SF12149"/>
        <s v="SF12150"/>
        <s v="SF12151"/>
        <s v="SF12152"/>
        <s v="SF12153"/>
        <s v="SF12154"/>
        <s v="SF12155"/>
        <s v="SF12156"/>
        <s v="SF12157"/>
        <s v="SF12158"/>
        <s v="SF12159"/>
        <s v="SF12160"/>
        <s v="SF12161"/>
        <s v="SF12162"/>
        <s v="SF12163"/>
        <s v="SF12164"/>
        <s v="SF12165"/>
        <s v="SF12166"/>
        <s v="SF12167"/>
        <s v="SF12168"/>
        <s v="SF12169"/>
        <s v="SF12170"/>
        <s v="SF12171"/>
        <s v="SF12172"/>
        <s v="SF12173"/>
        <s v="SF12174"/>
        <s v="SF12175"/>
        <s v="SF12176"/>
        <s v="SF12177"/>
        <s v="SF12178"/>
        <s v="SF12179"/>
        <s v="SF12180"/>
        <s v="SF12181"/>
        <s v="SF12182"/>
        <s v="SF12183"/>
        <s v="SF12184"/>
        <s v="SF12185"/>
        <s v="SF12186"/>
        <s v="SF12187"/>
        <s v="SF12188"/>
        <s v="SF12189"/>
        <s v="SF12190"/>
        <s v="SF12191"/>
        <s v="SF12192"/>
        <s v="SF12193"/>
        <s v="SF12194"/>
        <s v="SF12195"/>
        <s v="SF12196"/>
        <s v="SF12197"/>
        <s v="SF12198"/>
        <s v="SF12199"/>
        <s v="SF12200"/>
        <s v="SF12201"/>
        <s v="SF12202"/>
        <s v="SF12203"/>
        <s v="SF12204"/>
        <s v="SF12205"/>
        <s v="SF12206"/>
        <s v="SF12207"/>
        <s v="SF12208"/>
        <s v="SF12209"/>
        <s v="SF12210"/>
        <s v="SF12211"/>
        <s v="SF12212"/>
        <s v="SF12213"/>
        <s v="SF12214"/>
        <s v="SF12215"/>
        <s v="SF12216"/>
        <s v="SF12217"/>
        <s v="SF12218"/>
        <s v="SF12219"/>
        <s v="SF12220"/>
        <s v="SF12221"/>
        <s v="SF12222"/>
        <s v="SF12223"/>
        <s v="SF12224"/>
        <s v="SF12225"/>
        <s v="SF12226"/>
        <s v="SF12227"/>
        <s v="SF12228"/>
        <s v="SF12229"/>
        <s v="SF12230"/>
        <s v="SF12231"/>
        <s v="SF12232"/>
        <s v="SF12233"/>
        <s v="SF12234"/>
        <s v="SF12235"/>
        <s v="SF12236"/>
        <s v="SF12237"/>
        <s v="SF12238"/>
        <s v="SF12239"/>
        <s v="SF12240"/>
        <s v="SF12241"/>
        <s v="SF12242"/>
        <s v="SF12243"/>
        <s v="SF12244"/>
        <s v="SF12245"/>
        <s v="SF12246"/>
        <s v="SF12247"/>
        <s v="SF12248"/>
        <s v="SF12249"/>
        <s v="SF12250"/>
        <s v="SF12251"/>
        <s v="SF12252"/>
        <s v="SF12253"/>
        <s v="SF12254"/>
        <s v="SF12255"/>
        <s v="SF12256"/>
        <s v="SF12257"/>
        <s v="SF12258"/>
        <s v="SF12259"/>
        <s v="SF12260"/>
        <s v="SF12261"/>
        <s v="SF12262"/>
        <s v="SF12263"/>
        <s v="SF12264"/>
        <s v="SF12265"/>
        <s v="SF12266"/>
        <s v="SF12267"/>
        <s v="SF12268"/>
        <s v="SF12269"/>
        <s v="SF12270"/>
        <s v="SF12271"/>
        <s v="SF12272"/>
        <s v="SF12273"/>
        <s v="SF12274"/>
        <s v="SF12275"/>
        <s v="SF12276"/>
        <s v="SF12277"/>
        <s v="SF12278"/>
        <s v="SF12279"/>
        <s v="SF12280"/>
        <s v="SF12281"/>
        <s v="SF12282"/>
        <s v="SF12283"/>
        <s v="SF12284"/>
        <s v="SF12285"/>
        <s v="SF12286"/>
        <s v="SF12287"/>
        <s v="SF12288"/>
        <s v="SF12289"/>
        <s v="SF12290"/>
        <s v="SF12291"/>
        <s v="SF12292"/>
        <s v="SF12293"/>
        <s v="SF12294"/>
        <s v="SF12295"/>
        <s v="SF12296"/>
        <s v="SF12297"/>
        <s v="SF12298"/>
        <s v="SF12299"/>
        <s v="SF12300"/>
        <s v="SF12301"/>
        <s v="SF12302"/>
        <s v="SF12303"/>
        <s v="SF12304"/>
        <s v="SF12305"/>
        <s v="SF12306"/>
        <s v="SF12307"/>
        <s v="SF12308"/>
        <s v="SF12309"/>
        <s v="SF12310"/>
        <s v="SF12311"/>
        <s v="SF12312"/>
        <s v="SF12313"/>
        <s v="SF12314"/>
        <s v="SF12315"/>
        <s v="SF12316"/>
        <s v="SF12317"/>
        <s v="SF12318"/>
        <s v="SF12319"/>
        <s v="SF12320"/>
        <s v="SF12321"/>
        <s v="SF12322"/>
        <s v="SF12323"/>
        <s v="SF12324"/>
        <s v="SF12325"/>
        <s v="SF12326"/>
        <s v="SF12327"/>
        <s v="SF12328"/>
        <s v="SF12329"/>
        <s v="SF12330"/>
        <s v="SF12331"/>
        <s v="SF12332"/>
        <s v="SF12333"/>
        <s v="SF12334"/>
        <s v="SF12335"/>
        <s v="SF12336"/>
        <s v="SF12337"/>
        <s v="SF12338"/>
        <s v="SF12339"/>
        <s v="SF12340"/>
        <s v="SF12341"/>
        <s v="SF12342"/>
        <s v="SF12343"/>
        <s v="SF12344"/>
        <s v="SF12345"/>
        <s v="SF12346"/>
        <s v="SF12347"/>
        <s v="SF12348"/>
        <s v="SF12349"/>
        <s v="SF12350"/>
        <s v="SF12351"/>
        <s v="SF12352"/>
        <s v="SF12353"/>
        <s v="SF12354"/>
        <s v="SF12355"/>
        <s v="SF12356"/>
        <s v="SF12357"/>
        <s v="SF12358"/>
        <s v="SF12359"/>
        <s v="SF12360"/>
        <s v="SF12361"/>
        <s v="SF12362"/>
        <s v="SF12363"/>
        <s v="SF12364"/>
        <s v="SF12365"/>
        <s v="SF12366"/>
        <s v="SF12367"/>
        <s v="SF12368"/>
        <s v="SF12369"/>
        <s v="SF12370"/>
        <s v="SF12371"/>
        <s v="SF12372"/>
        <s v="SF12373"/>
        <s v="SF12374"/>
        <s v="SF12375"/>
        <s v="SF12376"/>
        <s v="SF12377"/>
        <s v="SF12378"/>
        <s v="SF12379"/>
        <s v="SF12380"/>
        <s v="SF12381"/>
        <s v="SF12382"/>
        <s v="SF12383"/>
        <s v="SF12384"/>
        <s v="SF12385"/>
        <s v="SF12386"/>
        <s v="SF12387"/>
        <s v="SF12388"/>
        <s v="SF12389"/>
        <s v="SF12390"/>
        <s v="SF12391"/>
        <s v="SF12392"/>
        <s v="SF12393"/>
        <s v="SF12394"/>
        <s v="SF12395"/>
        <s v="SF12396"/>
        <s v="SF12397"/>
        <s v="SF12398"/>
        <s v="SF12399"/>
        <s v="SF12400"/>
        <s v="SF12401"/>
        <s v="SF12402"/>
        <s v="SF12403"/>
        <s v="SF12404"/>
        <s v="SF12405"/>
        <s v="SF12406"/>
        <s v="SF12407"/>
        <s v="SF12408"/>
        <s v="SF12409"/>
        <s v="SF12410"/>
        <s v="SF12411"/>
        <s v="SF12412"/>
        <s v="SF12413"/>
        <s v="SF12414"/>
        <s v="SF12415"/>
        <s v="SF12416"/>
        <s v="SF12417"/>
        <s v="SF12418"/>
        <s v="SF12419"/>
        <s v="SF12420"/>
        <s v="SF12421"/>
        <s v="SF12422"/>
        <s v="SF12423"/>
        <s v="SF12424"/>
        <s v="SF12425"/>
        <s v="SF12426"/>
        <s v="SF12427"/>
        <s v="SF12428"/>
        <s v="SF12429"/>
        <s v="SF12430"/>
        <s v="SF12431"/>
        <s v="SF12432"/>
        <s v="SF12433"/>
        <s v="SF12434"/>
        <s v="SF12435"/>
        <s v="SF12436"/>
        <s v="SF12437"/>
        <s v="SF12438"/>
        <s v="SF12439"/>
        <s v="SF12440"/>
        <s v="SF12441"/>
        <s v="SF12442"/>
        <s v="SF12443"/>
        <s v="SF12444"/>
        <s v="SF12445"/>
        <s v="SF12446"/>
        <s v="SF12447"/>
        <s v="SF12448"/>
        <s v="SF12449"/>
        <s v="SF12450"/>
        <s v="SF12451"/>
        <s v="SF12452"/>
        <s v="SF12453"/>
        <s v="SF12454"/>
        <s v="SF12455"/>
        <s v="SF12456"/>
        <s v="SF12457"/>
        <s v="SF12458"/>
        <s v="SF12459"/>
        <s v="SF12460"/>
        <s v="SF12461"/>
        <s v="SF12462"/>
        <s v="SF12463"/>
        <s v="SF12464"/>
        <s v="SF12465"/>
        <s v="SF12466"/>
        <s v="SF12467"/>
        <s v="SF12468"/>
        <s v="SF12469"/>
        <s v="SF12470"/>
        <s v="SF12471"/>
        <s v="SF12472"/>
        <s v="SF12473"/>
        <s v="SF12474"/>
        <s v="SF12475"/>
        <s v="SF12476"/>
        <s v="SF12477"/>
        <s v="SF12478"/>
        <s v="SF12479"/>
        <s v="SF12480"/>
        <s v="SF12481"/>
        <s v="SF12482"/>
        <s v="SF12483"/>
        <s v="SF12484"/>
        <s v="SF12485"/>
        <s v="SF12486"/>
        <s v="SF12487"/>
        <s v="SF12488"/>
        <s v="SF12489"/>
        <s v="SF12490"/>
        <s v="SF12491"/>
        <s v="SF12492"/>
        <s v="SF12493"/>
        <s v="SF12494"/>
        <s v="SF12495"/>
        <s v="SF12496"/>
        <s v="SF12497"/>
        <s v="SF12498"/>
        <s v="SF12499"/>
        <s v="SF12500"/>
        <s v="SF12501"/>
        <s v="SF12502"/>
        <s v="SF12503"/>
        <s v="SF12504"/>
        <s v="SF12505"/>
        <s v="SF12506"/>
        <s v="SF12507"/>
        <s v="SF12508"/>
        <s v="SF12509"/>
        <s v="SF12510"/>
        <s v="SF12511"/>
        <s v="SF12512"/>
        <s v="SF12513"/>
        <s v="SF12514"/>
        <s v="SF12515"/>
        <s v="SF12516"/>
        <s v="SF12517"/>
        <s v="SF12518"/>
        <s v="SF12519"/>
        <s v="SF12520"/>
        <s v="SF12521"/>
        <s v="SF12522"/>
        <s v="SF12523"/>
        <s v="SF12524"/>
        <s v="SF12525"/>
        <s v="SF12526"/>
        <s v="SF12527"/>
        <s v="SF12528"/>
        <s v="SF12529"/>
        <s v="SF12530"/>
        <s v="SF12531"/>
        <s v="SF12532"/>
        <s v="SF12533"/>
        <s v="SF12534"/>
        <s v="SF12535"/>
        <s v="SF12536"/>
        <s v="SF12537"/>
        <s v="SF12538"/>
        <s v="SF12539"/>
        <s v="SF12540"/>
        <s v="SF12541"/>
        <s v="SF12542"/>
        <s v="SF12543"/>
        <s v="SF12544"/>
        <s v="SF12545"/>
        <s v="SF12546"/>
        <s v="SF12547"/>
        <s v="SF12548"/>
        <s v="SF12549"/>
        <s v="SF12550"/>
        <s v="SF12551"/>
        <s v="SF12552"/>
        <s v="SF12553"/>
        <s v="SF12554"/>
        <s v="SF12555"/>
        <s v="SF12556"/>
        <s v="SF12557"/>
        <s v="SF12558"/>
        <s v="SF12559"/>
        <s v="SF12560"/>
        <s v="SF12561"/>
        <s v="SF12562"/>
        <s v="SF12563"/>
        <s v="SF12564"/>
        <s v="SF12565"/>
        <s v="SF12566"/>
        <s v="SF12567"/>
        <s v="SF12568"/>
        <s v="SF12569"/>
        <s v="SF12570"/>
        <s v="SF12571"/>
        <s v="SF12572"/>
        <s v="SF12573"/>
        <s v="SF12574"/>
        <s v="SF12575"/>
        <s v="SF12576"/>
        <s v="SF12577"/>
        <s v="SF12578"/>
        <s v="SF12579"/>
        <s v="SF12580"/>
        <s v="SF12581"/>
        <s v="SF12582"/>
        <s v="SF12583"/>
        <s v="SF12584"/>
        <s v="SF12585"/>
        <s v="SF12586"/>
        <s v="SF12587"/>
        <s v="SF12588"/>
        <s v="SF12589"/>
        <s v="SF12590"/>
        <s v="SF12591"/>
        <s v="SF12592"/>
        <s v="SF12593"/>
        <s v="SF12594"/>
        <s v="SF12595"/>
        <s v="SF12596"/>
        <s v="SF12597"/>
        <s v="SF12598"/>
        <s v="SF12599"/>
        <s v="SF12600"/>
        <s v="SF12601"/>
        <s v="SF12602"/>
        <s v="SF12603"/>
        <s v="SF12604"/>
        <s v="SF12605"/>
        <s v="SF12606"/>
        <s v="SF12607"/>
        <s v="SF12608"/>
        <s v="SF12609"/>
        <s v="SF12610"/>
        <s v="SF12611"/>
        <s v="SF12612"/>
        <s v="SF12613"/>
        <s v="SF12614"/>
        <s v="SF12615"/>
        <s v="SF12616"/>
        <s v="SF12617"/>
        <s v="SF12618"/>
        <s v="SF12619"/>
        <s v="SF12620"/>
        <s v="SF12621"/>
        <s v="SF12622"/>
        <s v="SF12623"/>
        <s v="SF12624"/>
        <s v="SF12625"/>
        <s v="SF12626"/>
        <s v="SF12627"/>
        <s v="SF12628"/>
        <s v="SF12629"/>
        <s v="SF12630"/>
        <s v="SF12631"/>
        <s v="SF12632"/>
        <s v="SF12633"/>
        <s v="SF12634"/>
        <s v="SF12635"/>
        <s v="SF12636"/>
        <s v="SF12637"/>
        <s v="SF12638"/>
        <s v="SF12639"/>
        <s v="SF12640"/>
        <s v="SF12641"/>
        <s v="SF12642"/>
        <s v="SF12643"/>
        <s v="SF12644"/>
        <s v="SF12645"/>
        <s v="SF12646"/>
        <s v="SF12647"/>
        <s v="SF12648"/>
        <s v="SF12649"/>
        <s v="SF12650"/>
        <s v="SF12651"/>
        <s v="SF12652"/>
        <s v="SF12653"/>
        <s v="SF12654"/>
        <s v="SF12655"/>
        <s v="SF12656"/>
        <s v="SF12657"/>
        <s v="SF12658"/>
        <s v="SF12659"/>
        <s v="SF12660"/>
        <s v="SF12661"/>
        <s v="SF12662"/>
        <s v="SF12663"/>
        <s v="SF12664"/>
        <s v="SF12665"/>
        <s v="SF12666"/>
        <s v="SF12667"/>
        <s v="SF12668"/>
        <s v="SF12669"/>
        <s v="SF12670"/>
        <s v="SF12671"/>
        <s v="SF12672"/>
        <s v="SF12673"/>
        <s v="SF12674"/>
        <s v="SF12675"/>
        <s v="SF12676"/>
        <s v="SF12677"/>
        <s v="SF12678"/>
        <s v="SF12679"/>
        <s v="SF12680"/>
        <s v="SF12681"/>
        <s v="SF12682"/>
        <s v="SF12683"/>
        <s v="SF12684"/>
        <s v="SF12685"/>
        <s v="SF12686"/>
        <s v="SF12687"/>
        <s v="SF12688"/>
        <s v="SF12689"/>
        <s v="SF12690"/>
        <s v="SF12691"/>
        <s v="SF12692"/>
        <s v="SF12693"/>
        <s v="SF12694"/>
        <s v="SF12695"/>
        <s v="SF12696"/>
        <s v="SF12697"/>
        <s v="SF12698"/>
        <s v="SF12699"/>
        <s v="SF12700"/>
        <s v="SF12701"/>
        <s v="SF12702"/>
        <s v="SF12703"/>
        <s v="SF12704"/>
        <s v="SF12705"/>
        <s v="SF12706"/>
        <s v="SF12707"/>
        <s v="SF12708"/>
        <s v="SF12709"/>
        <s v="SF12710"/>
        <s v="SF12711"/>
        <s v="SF12712"/>
        <s v="SF12713"/>
        <s v="SF12714"/>
        <s v="SF12715"/>
        <s v="SF12716"/>
        <s v="SF12717"/>
        <s v="SF12718"/>
        <s v="SF12719"/>
        <s v="SF12720"/>
        <s v="SF12721"/>
        <s v="SF12722"/>
        <s v="SF12723"/>
        <s v="SF12724"/>
        <s v="SF12725"/>
        <s v="SF12726"/>
        <s v="SF12727"/>
        <s v="SF12728"/>
        <s v="SF12729"/>
        <s v="SF12730"/>
        <s v="SF12731"/>
        <s v="SF12732"/>
        <s v="SF12733"/>
        <s v="SF12734"/>
        <s v="SF12735"/>
        <s v="SF12736"/>
        <s v="SF12737"/>
        <s v="SF12738"/>
        <s v="SF12739"/>
        <s v="SF12740"/>
        <s v="SF12741"/>
        <s v="SF12742"/>
        <s v="SF12743"/>
        <s v="SF12744"/>
        <s v="SF12745"/>
        <s v="SF12746"/>
        <s v="SF12747"/>
        <s v="SF12748"/>
        <s v="SF12749"/>
        <s v="SF12750"/>
        <s v="SF12751"/>
        <s v="SF12752"/>
        <s v="SF12753"/>
        <s v="SF12754"/>
        <s v="SF12755"/>
        <s v="SF12756"/>
        <s v="SF12757"/>
        <s v="SF12758"/>
        <s v="SF12759"/>
        <s v="SF12760"/>
        <s v="SF12761"/>
        <s v="SF12762"/>
        <s v="SF12763"/>
        <s v="SF12764"/>
        <s v="SF12765"/>
        <s v="SF12766"/>
        <s v="SF12767"/>
        <s v="SF12768"/>
        <s v="SF12769"/>
        <s v="SF12770"/>
        <s v="SF12771"/>
        <s v="SF12772"/>
        <s v="SF12773"/>
        <s v="SF12774"/>
        <s v="SF12775"/>
        <s v="SF12776"/>
        <s v="SF12777"/>
        <s v="SF12778"/>
        <s v="SF12779"/>
        <s v="SF12780"/>
        <s v="SF12781"/>
        <s v="SF12782"/>
        <s v="SF12783"/>
        <s v="SF12784"/>
        <s v="SF12785"/>
        <s v="SF12786"/>
        <s v="SF12787"/>
        <s v="SF12788"/>
        <s v="SF12789"/>
        <s v="SF12790"/>
        <s v="SF12791"/>
        <s v="SF12792"/>
        <s v="SF12793"/>
        <s v="SF12794"/>
        <s v="SF12795"/>
        <s v="SF12796"/>
        <s v="SF12797"/>
        <s v="SF12798"/>
        <s v="SF12799"/>
        <s v="SF12800"/>
        <s v="SF12801"/>
        <s v="SF12802"/>
        <s v="SF12803"/>
        <s v="SF12804"/>
        <s v="SF12805"/>
        <s v="SF12806"/>
        <s v="SF12807"/>
        <s v="SF12808"/>
        <s v="SF12809"/>
        <s v="SF12810"/>
        <s v="SF12811"/>
        <s v="SF12812"/>
        <s v="SF12813"/>
        <s v="SF12814"/>
        <s v="SF12815"/>
        <s v="SF12816"/>
        <s v="SF12817"/>
        <s v="SF12818"/>
        <s v="SF12819"/>
        <s v="SF12820"/>
        <s v="SF12821"/>
        <s v="SF12822"/>
        <s v="SF12823"/>
        <s v="SF12824"/>
        <s v="SF12825"/>
        <s v="SF12826"/>
        <s v="SF12827"/>
        <s v="SF12828"/>
        <s v="SF12829"/>
        <s v="SF12830"/>
        <s v="SF12831"/>
        <s v="SF12832"/>
        <s v="SF12833"/>
        <s v="SF12834"/>
        <s v="SF12835"/>
        <s v="SF12836"/>
        <s v="SF12837"/>
        <s v="SF12838"/>
        <s v="SF12839"/>
        <s v="SF12840"/>
        <s v="SF12841"/>
        <s v="SF12842"/>
        <s v="SF12843"/>
        <s v="SF12844"/>
        <s v="SF12845"/>
        <s v="SF12846"/>
        <s v="SF12847"/>
        <s v="SF12848"/>
        <s v="SF12849"/>
        <s v="SF12850"/>
        <s v="SF12851"/>
        <s v="SF12852"/>
        <s v="SF12853"/>
        <s v="SF12854"/>
        <s v="SF12855"/>
        <s v="SF12856"/>
        <s v="SF12857"/>
        <s v="SF12858"/>
        <s v="SF12859"/>
        <s v="SF12860"/>
        <s v="SF12861"/>
        <s v="SF12862"/>
        <s v="SF12863"/>
        <s v="SF12864"/>
        <s v="SF12865"/>
        <s v="SF12866"/>
        <s v="SF12867"/>
        <s v="SF12868"/>
        <s v="SF12869"/>
        <s v="SF12870"/>
        <s v="SF12871"/>
        <s v="SF12872"/>
        <s v="SF12873"/>
        <s v="SF12874"/>
        <s v="SF12875"/>
        <s v="SF12876"/>
        <s v="SF12877"/>
        <s v="SF12878"/>
        <s v="SF12879"/>
        <s v="SF12880"/>
        <s v="SF12881"/>
        <s v="SF12882"/>
        <s v="SF12883"/>
        <s v="SF12884"/>
        <s v="SF12885"/>
        <s v="SF12886"/>
        <s v="SF12887"/>
        <s v="SF12888"/>
        <s v="SF12889"/>
        <s v="SF12890"/>
        <s v="SF12891"/>
        <s v="SF12892"/>
        <s v="SF12893"/>
        <s v="SF12894"/>
        <s v="SF12895"/>
        <s v="SF12896"/>
        <s v="SF12897"/>
        <s v="SF12898"/>
        <s v="SF12899"/>
        <s v="SF12900"/>
        <s v="SF12901"/>
        <s v="SF12902"/>
        <s v="SF12903"/>
        <s v="SF12904"/>
        <s v="SF12905"/>
        <s v="SF12906"/>
        <s v="SF12907"/>
        <s v="SF12908"/>
        <s v="SF12909"/>
        <s v="SF12910"/>
        <s v="SF12911"/>
        <s v="SF12912"/>
        <s v="SF12913"/>
        <s v="SF12914"/>
        <s v="SF12915"/>
        <s v="SF12916"/>
        <s v="SF12917"/>
        <s v="SF12918"/>
        <s v="SF12919"/>
        <s v="SF12920"/>
        <s v="SF12921"/>
        <s v="SF12922"/>
        <s v="SF12923"/>
        <s v="SF12924"/>
        <s v="SF12925"/>
        <s v="SF12926"/>
        <s v="SF12927"/>
        <s v="SF12928"/>
        <s v="SF12929"/>
        <s v="SF12930"/>
        <s v="SF12931"/>
        <s v="SF12932"/>
        <s v="SF12933"/>
        <s v="SF12934"/>
        <s v="SF12935"/>
        <s v="SF12936"/>
        <s v="SF12937"/>
        <s v="SF12938"/>
        <s v="SF12939"/>
        <s v="SF12940"/>
        <s v="SF12941"/>
        <s v="SF12942"/>
        <s v="SF12943"/>
        <s v="SF12944"/>
        <s v="SF12945"/>
        <s v="SF12946"/>
        <s v="SF12947"/>
        <s v="SF12948"/>
        <s v="SF12949"/>
        <s v="SF12950"/>
        <s v="SF12951"/>
        <s v="SF12952"/>
        <s v="SF12953"/>
        <s v="SF12954"/>
        <s v="SF12955"/>
        <s v="SF12956"/>
        <s v="SF12957"/>
        <s v="SF12958"/>
        <s v="SF12959"/>
        <s v="SF12960"/>
        <s v="SF12961"/>
        <s v="SF12962"/>
        <s v="SF12963"/>
        <s v="SF12964"/>
        <s v="SF12965"/>
        <s v="SF12966"/>
        <s v="SF12967"/>
        <s v="SF12968"/>
        <s v="SF12969"/>
        <s v="SF12970"/>
        <s v="SF12971"/>
        <s v="SF12972"/>
        <s v="SF12973"/>
        <s v="SF12974"/>
        <s v="SF12975"/>
        <s v="SF12976"/>
        <s v="SF12977"/>
        <s v="SF12978"/>
        <s v="SF12979"/>
        <s v="SF12980"/>
        <s v="SF12981"/>
        <s v="SF12982"/>
        <s v="SF12983"/>
        <s v="SF12984"/>
        <s v="SF12985"/>
        <s v="SF12986"/>
        <s v="SF12987"/>
        <s v="SF12988"/>
        <s v="SF12989"/>
        <s v="SF12990"/>
        <s v="SF12991"/>
        <s v="SF12992"/>
        <s v="SF12993"/>
        <s v="SF12994"/>
        <s v="SF12995"/>
        <s v="SF12996"/>
        <s v="SF12997"/>
        <s v="SF12998"/>
        <s v="SF12999"/>
        <s v="SF13000"/>
        <s v="SF13001"/>
        <s v="SF13002"/>
        <s v="SF13003"/>
        <s v="SF13004"/>
        <s v="SF13005"/>
        <s v="SF13006"/>
        <s v="SF13007"/>
        <s v="SF13008"/>
        <s v="SF13009"/>
        <s v="SF13010"/>
        <s v="SF13011"/>
        <s v="SF13012"/>
        <s v="SF13013"/>
        <s v="SF13014"/>
        <s v="SF13015"/>
        <s v="SF13016"/>
        <s v="SF13017"/>
        <s v="SF13018"/>
        <s v="SF13019"/>
        <s v="SF13020"/>
        <s v="SF13021"/>
        <s v="SF13022"/>
        <s v="SF13023"/>
        <s v="SF13024"/>
        <s v="SF13025"/>
        <s v="SF13026"/>
        <s v="SF13027"/>
        <s v="SF13028"/>
        <s v="SF13029"/>
        <s v="SF13030"/>
        <s v="SF13031"/>
        <s v="SF13032"/>
        <s v="SF13033"/>
        <s v="SF13034"/>
        <s v="SF13035"/>
        <s v="SF13036"/>
        <s v="SF13037"/>
        <s v="SF13038"/>
        <s v="SF13039"/>
        <s v="SF13040"/>
        <s v="SF13041"/>
        <s v="SF13042"/>
        <s v="SF13043"/>
        <s v="SF13044"/>
        <s v="SF13045"/>
        <s v="SF13046"/>
        <s v="SF13047"/>
        <s v="SF13048"/>
        <s v="SF13049"/>
        <s v="SF13050"/>
        <s v="SF13051"/>
        <s v="SF13052"/>
        <s v="SF13053"/>
        <s v="SF13054"/>
        <s v="SF13055"/>
        <s v="SF13056"/>
        <s v="SF13057"/>
        <s v="SF13058"/>
        <s v="SF13059"/>
        <s v="SF13060"/>
        <s v="SF13061"/>
        <s v="SF13062"/>
        <s v="SF13063"/>
        <s v="SF13064"/>
        <s v="SF13065"/>
        <s v="SF13066"/>
        <s v="SF13067"/>
        <s v="SF13068"/>
        <s v="SF13069"/>
        <s v="SF13070"/>
        <s v="SF13071"/>
        <s v="SF13072"/>
        <s v="SF13073"/>
        <s v="SF13074"/>
        <s v="SF13075"/>
        <s v="SF13076"/>
        <s v="SF13077"/>
        <s v="SF13078"/>
        <s v="SF13079"/>
        <s v="SF13080"/>
        <s v="SF13081"/>
        <s v="SF13082"/>
        <s v="SF13083"/>
        <s v="SF13084"/>
        <s v="SF13085"/>
        <s v="SF13086"/>
        <s v="SF13087"/>
        <s v="SF13088"/>
        <s v="SF13089"/>
        <s v="SF13090"/>
        <s v="SF13091"/>
        <s v="SF13092"/>
        <s v="SF13093"/>
        <s v="SF13094"/>
        <s v="SF13095"/>
        <s v="SF13096"/>
        <s v="SF13097"/>
        <s v="SF13098"/>
        <s v="SF13099"/>
        <s v="SF13100"/>
        <s v="SF13101"/>
        <s v="SF13102"/>
        <s v="SF13103"/>
        <s v="SF13104"/>
        <s v="SF13105"/>
        <s v="SF13106"/>
        <s v="SF13107"/>
        <s v="SF13108"/>
        <s v="SF13109"/>
        <s v="SF13110"/>
        <s v="SF13111"/>
        <s v="SF13112"/>
        <s v="SF13113"/>
        <s v="SF13114"/>
        <s v="SF13115"/>
        <s v="SF13116"/>
        <s v="SF13117"/>
        <s v="SF13118"/>
        <s v="SF13119"/>
        <s v="SF13120"/>
        <s v="SF13121"/>
        <s v="SF13122"/>
        <s v="SF13123"/>
        <s v="SF13124"/>
        <s v="SF13125"/>
        <s v="SF13126"/>
        <s v="SF13127"/>
        <s v="SF13128"/>
        <s v="SF13129"/>
        <s v="SF13130"/>
        <s v="SF13131"/>
        <s v="SF13132"/>
        <s v="SF13133"/>
        <s v="SF13134"/>
        <s v="SF13135"/>
        <s v="SF13136"/>
        <s v="SF13137"/>
        <s v="SF13138"/>
        <s v="SF13139"/>
        <s v="SF13140"/>
        <s v="SF13141"/>
        <s v="SF13142"/>
        <s v="SF13143"/>
        <s v="SF13144"/>
        <s v="SF13145"/>
        <s v="SF13146"/>
        <s v="SF13147"/>
        <s v="SF13148"/>
        <s v="SF13149"/>
        <s v="SF13150"/>
        <s v="SF13151"/>
        <s v="SF13152"/>
        <s v="SF13153"/>
        <s v="SF13154"/>
        <s v="SF13155"/>
        <s v="SF13156"/>
        <s v="SF13157"/>
        <s v="SF13158"/>
        <s v="SF13159"/>
        <s v="SF13160"/>
        <s v="SF13161"/>
        <s v="SF13162"/>
        <s v="SF13163"/>
        <s v="SF13164"/>
        <s v="SF13165"/>
        <s v="SF13166"/>
        <s v="SF13167"/>
        <s v="SF13168"/>
        <s v="SF13169"/>
        <s v="SF13170"/>
        <s v="SF13171"/>
        <s v="SF13172"/>
        <s v="SF13173"/>
        <s v="SF13174"/>
        <s v="SF13175"/>
        <s v="SF13176"/>
        <s v="SF13177"/>
        <s v="SF13178"/>
        <s v="SF13179"/>
        <s v="SF13180"/>
        <s v="SF13181"/>
        <s v="SF13182"/>
        <s v="SF13183"/>
        <s v="SF13184"/>
        <s v="SF13185"/>
        <s v="SF13186"/>
        <s v="SF13187"/>
        <s v="SF13188"/>
        <s v="SF13189"/>
        <s v="SF13190"/>
        <s v="SF13191"/>
        <s v="SF13192"/>
        <s v="SF13193"/>
        <s v="SF13194"/>
        <s v="SF13195"/>
        <s v="SF13196"/>
        <s v="SF13197"/>
        <s v="SF13198"/>
        <s v="SF13199"/>
        <s v="SF13200"/>
        <s v="SF13201"/>
        <s v="SF13202"/>
        <s v="SF13203"/>
        <s v="SF13204"/>
        <s v="SF13205"/>
        <s v="SF13206"/>
        <s v="SF13207"/>
        <s v="SF13208"/>
        <s v="SF13209"/>
        <s v="SF13210"/>
        <s v="SF13211"/>
        <s v="SF13212"/>
        <s v="SF13213"/>
        <s v="SF13214"/>
        <s v="SF13215"/>
        <s v="SF13216"/>
        <s v="SF13217"/>
        <s v="SF13218"/>
        <s v="SF13219"/>
        <s v="SF13220"/>
        <s v="SF13221"/>
        <s v="SF13222"/>
        <s v="SF13223"/>
        <s v="SF13224"/>
        <s v="SF13225"/>
        <s v="SF13226"/>
        <s v="SF13227"/>
        <s v="SF13228"/>
        <s v="SF13229"/>
        <s v="SF13230"/>
        <s v="SF13231"/>
        <s v="SF13232"/>
        <s v="SF13233"/>
        <s v="SF13234"/>
        <s v="SF13235"/>
        <s v="SF13236"/>
        <s v="SF13237"/>
        <s v="SF13238"/>
        <s v="SF13239"/>
        <s v="SF13240"/>
        <s v="SF13241"/>
        <s v="SF13242"/>
        <s v="SF13243"/>
        <s v="SF13244"/>
        <s v="SF13245"/>
        <s v="SF13246"/>
        <s v="SF13247"/>
        <s v="SF13248"/>
        <s v="SF13249"/>
        <s v="SF13250"/>
        <s v="SF13251"/>
        <s v="SF13252"/>
        <s v="SF13253"/>
        <s v="SF13254"/>
        <s v="SF13255"/>
        <s v="SF13256"/>
        <s v="SF13257"/>
        <s v="SF13258"/>
        <s v="SF13259"/>
        <s v="SF13260"/>
        <s v="SF13261"/>
        <s v="SF13262"/>
        <s v="SF13263"/>
        <s v="SF13264"/>
        <s v="SF13265"/>
        <s v="SF13266"/>
        <s v="SF13267"/>
        <s v="SF13268"/>
        <s v="SF13269"/>
        <s v="SF13270"/>
        <s v="SF13271"/>
        <s v="SF13272"/>
        <s v="SF13273"/>
        <s v="SF13274"/>
        <s v="SF13275"/>
        <s v="SF13276"/>
        <s v="SF13277"/>
        <s v="SF13278"/>
        <s v="SF13279"/>
        <s v="SF13280"/>
        <s v="SF13281"/>
        <s v="SF13282"/>
        <s v="SF13283"/>
        <s v="SF13284"/>
        <s v="SF13285"/>
        <s v="SF13286"/>
        <s v="SF13287"/>
        <s v="SF13288"/>
        <s v="SF13289"/>
        <s v="SF13290"/>
        <s v="SF13291"/>
        <s v="SF13292"/>
        <s v="SF13293"/>
        <s v="SF13294"/>
        <s v="SF13295"/>
        <s v="SF13296"/>
        <s v="SF13297"/>
        <s v="SF13298"/>
        <s v="SF13299"/>
        <s v="SF13300"/>
        <s v="SF13301"/>
        <s v="SF13302"/>
        <s v="SF13303"/>
        <s v="SF13304"/>
        <s v="SF13305"/>
        <s v="SF13306"/>
        <s v="SF13307"/>
        <s v="SF13308"/>
        <s v="SF13309"/>
        <s v="SF13310"/>
        <s v="SF13311"/>
        <s v="SF13312"/>
        <s v="SF13313"/>
        <s v="SF13314"/>
        <s v="SF13315"/>
        <s v="SF13316"/>
        <s v="SF13317"/>
        <s v="SF13318"/>
        <s v="SF13319"/>
        <s v="SF13320"/>
        <s v="SF13321"/>
        <s v="SF13322"/>
        <s v="SF13323"/>
        <s v="SF13324"/>
        <s v="SF13325"/>
        <s v="SF13326"/>
        <s v="SF13327"/>
        <s v="SF13328"/>
        <s v="SF13329"/>
        <s v="SF13330"/>
        <s v="SF13331"/>
        <s v="SF13332"/>
        <s v="SF13333"/>
        <s v="SF13334"/>
        <s v="SF13335"/>
        <s v="SF13336"/>
        <s v="SF13337"/>
        <s v="SF13338"/>
        <s v="SF13339"/>
        <s v="SF13340"/>
        <s v="SF13341"/>
        <s v="SF13342"/>
        <s v="SF13343"/>
        <s v="SF13344"/>
        <s v="SF13345"/>
        <s v="SF13346"/>
        <s v="SF13347"/>
        <s v="SF13348"/>
        <s v="SF13349"/>
        <s v="SF13350"/>
        <s v="SF13351"/>
        <s v="SF13352"/>
        <s v="SF13353"/>
        <s v="SF13354"/>
        <s v="SF13355"/>
        <s v="SF13356"/>
        <s v="SF13357"/>
        <s v="SF13358"/>
        <s v="SF13359"/>
        <s v="SF13360"/>
        <s v="SF13361"/>
        <s v="SF13362"/>
        <s v="SF13363"/>
        <s v="SF13364"/>
        <s v="SF13365"/>
        <s v="SF13366"/>
        <s v="SF13367"/>
        <s v="SF13368"/>
        <s v="SF13369"/>
        <s v="SF13370"/>
        <s v="SF13371"/>
        <s v="SF13372"/>
        <s v="SF13373"/>
        <s v="SF13374"/>
        <s v="SF13375"/>
        <s v="SF13376"/>
        <s v="SF13377"/>
        <s v="SF13378"/>
        <s v="SF13379"/>
        <s v="SF13380"/>
        <s v="SF13381"/>
        <s v="SF13382"/>
        <s v="SF13383"/>
        <s v="SF13384"/>
        <s v="SF13385"/>
        <s v="SF13386"/>
        <s v="SF13387"/>
        <s v="SF13388"/>
        <s v="SF13389"/>
        <s v="SF13390"/>
        <s v="SF13391"/>
        <s v="SF13392"/>
        <s v="SF13393"/>
        <s v="SF13394"/>
        <s v="SF13395"/>
        <s v="SF13396"/>
        <s v="SF13397"/>
        <s v="SF13398"/>
        <s v="SF13399"/>
        <s v="SF13400"/>
        <s v="SF13401"/>
        <s v="SF13402"/>
        <s v="SF13403"/>
        <s v="SF13404"/>
        <s v="SF13405"/>
        <s v="SF13406"/>
        <s v="SF13407"/>
        <s v="SF13408"/>
        <s v="SF13409"/>
        <s v="SF13410"/>
        <s v="SF13411"/>
        <s v="SF13412"/>
        <s v="SF13413"/>
        <s v="SF13414"/>
        <s v="SF13415"/>
        <s v="SF13416"/>
        <s v="SF13417"/>
        <s v="SF13418"/>
        <s v="SF13419"/>
        <s v="SF13420"/>
        <s v="SF13421"/>
        <s v="SF13422"/>
        <s v="SF13423"/>
        <s v="SF13424"/>
        <s v="SF13425"/>
        <s v="SF13426"/>
        <s v="SF13427"/>
        <s v="SF13428"/>
        <s v="SF13429"/>
        <s v="SF13430"/>
        <s v="SF13431"/>
        <s v="SF13432"/>
        <s v="SF13433"/>
        <s v="SF13434"/>
        <s v="SF13435"/>
        <s v="SF13436"/>
        <s v="SF13437"/>
        <s v="SF13438"/>
        <s v="SF13439"/>
        <s v="SF13440"/>
        <s v="SF13441"/>
        <s v="SF13442"/>
        <s v="SF13443"/>
        <s v="SF13444"/>
        <s v="SF13445"/>
        <s v="SF13446"/>
        <s v="SF13447"/>
        <s v="SF13448"/>
        <s v="SF13449"/>
        <s v="SF13450"/>
        <s v="SF13451"/>
        <s v="SF13452"/>
        <s v="SF13453"/>
        <s v="SF13454"/>
        <s v="SF13455"/>
        <s v="SF13456"/>
        <s v="SF13457"/>
        <s v="SF13458"/>
        <s v="SF13459"/>
        <s v="SF13460"/>
        <s v="SF13461"/>
        <s v="SF13462"/>
        <s v="SF13463"/>
        <s v="SF13464"/>
        <s v="SF13465"/>
        <s v="SF13466"/>
        <s v="SF13467"/>
        <s v="SF13468"/>
        <s v="SF13469"/>
        <s v="SF13470"/>
        <s v="SF13471"/>
        <s v="SF13472"/>
        <s v="SF13473"/>
        <s v="SF13474"/>
        <s v="SF13475"/>
        <s v="SF13476"/>
        <s v="SF13477"/>
        <s v="SF13478"/>
        <s v="SF13479"/>
        <s v="SF13480"/>
        <s v="SF13481"/>
        <s v="SF13482"/>
        <s v="SF13483"/>
        <s v="SF13484"/>
        <s v="SF13485"/>
        <s v="SF13486"/>
        <s v="SF13487"/>
        <s v="SF13488"/>
        <s v="SF13489"/>
        <s v="SF13490"/>
        <s v="SF13491"/>
        <s v="SF13492"/>
        <s v="SF13493"/>
        <s v="SF13494"/>
        <s v="SF13495"/>
        <s v="SF13496"/>
        <s v="SF13497"/>
        <s v="SF13498"/>
        <s v="SF13499"/>
        <s v="SF13500"/>
        <s v="SF13501"/>
        <s v="SF13502"/>
        <s v="SF13503"/>
        <s v="SF13504"/>
        <s v="SF13505"/>
        <s v="SF13506"/>
        <s v="SF13507"/>
        <s v="SF13508"/>
        <s v="SF13509"/>
        <s v="SF13510"/>
        <s v="SF13511"/>
        <s v="SF13512"/>
        <s v="SF13513"/>
        <s v="SF13514"/>
        <s v="SF13515"/>
        <s v="SF13516"/>
        <s v="SF13517"/>
        <s v="SF13518"/>
        <s v="SF13519"/>
        <s v="SF13520"/>
        <s v="SF13521"/>
        <s v="SF13522"/>
        <s v="SF13523"/>
        <s v="SF13524"/>
        <s v="SF13525"/>
        <s v="SF13526"/>
        <s v="SF13527"/>
        <s v="SF13528"/>
        <s v="SF13529"/>
        <s v="SF13530"/>
        <s v="SF13531"/>
        <s v="SF13532"/>
        <s v="SF13533"/>
        <s v="SF13534"/>
        <s v="SF13535"/>
        <s v="SF13536"/>
        <s v="SF13537"/>
        <s v="SF13538"/>
        <s v="SF13539"/>
        <s v="SF13540"/>
        <s v="SF13541"/>
        <s v="SF13542"/>
        <s v="SF13543"/>
        <s v="SF13544"/>
        <s v="SF13545"/>
        <s v="SF13546"/>
        <s v="SF13547"/>
        <s v="SF13548"/>
        <s v="SF13549"/>
        <s v="SF13550"/>
        <s v="SF13551"/>
        <s v="SF13552"/>
        <s v="SF13553"/>
        <s v="SF13554"/>
        <s v="SF13555"/>
        <s v="SF13556"/>
        <s v="SF13557"/>
        <s v="SF13558"/>
        <s v="SF13559"/>
        <s v="SF13560"/>
        <s v="SF13561"/>
        <s v="SF13562"/>
        <s v="SF13563"/>
        <s v="SF13564"/>
        <s v="SF13565"/>
        <s v="SF13566"/>
        <s v="SF13567"/>
        <s v="SF13568"/>
        <s v="SF13569"/>
        <s v="SF13570"/>
        <s v="SF13571"/>
        <s v="SF13572"/>
        <s v="SF13573"/>
        <s v="SF13574"/>
        <s v="SF13575"/>
        <s v="SF13576"/>
        <s v="SF13577"/>
        <s v="SF13578"/>
        <s v="SF13579"/>
        <s v="SF13580"/>
        <s v="SF13581"/>
        <s v="SF13582"/>
        <s v="SF13583"/>
        <s v="SF13584"/>
        <s v="SF13585"/>
        <s v="SF13586"/>
        <s v="SF13587"/>
        <s v="SF13588"/>
        <s v="SF13589"/>
        <s v="SF13590"/>
        <s v="SF13591"/>
        <s v="SF13592"/>
        <s v="SF13593"/>
        <s v="SF13594"/>
        <s v="SF13595"/>
        <s v="SF13596"/>
        <s v="SF13597"/>
        <s v="SF13598"/>
        <s v="SF13599"/>
        <s v="SF13600"/>
        <s v="SF13601"/>
        <s v="SF13602"/>
        <s v="SF13603"/>
        <s v="SF13604"/>
        <s v="SF13605"/>
        <s v="SF13606"/>
        <s v="SF13607"/>
        <s v="SF13608"/>
        <s v="SF13609"/>
        <s v="SF13610"/>
        <s v="SF13611"/>
        <s v="SF13612"/>
        <s v="SF13613"/>
        <s v="SF13614"/>
        <s v="SF13615"/>
        <s v="SF13616"/>
        <s v="SF13617"/>
        <s v="SF13618"/>
        <s v="SF13619"/>
        <s v="SF13620"/>
        <s v="SF13621"/>
        <s v="SF13622"/>
        <s v="SF13623"/>
        <s v="SF13624"/>
        <s v="SF13625"/>
        <s v="SF13626"/>
        <s v="SF13627"/>
        <s v="SF13628"/>
        <s v="SF13629"/>
        <s v="SF13630"/>
        <s v="SF13631"/>
        <s v="SF13632"/>
        <s v="SF13633"/>
        <s v="SF13634"/>
        <s v="SF13635"/>
        <s v="SF13636"/>
        <s v="SF13637"/>
        <s v="SF13638"/>
        <s v="SF13639"/>
        <s v="SF13640"/>
        <s v="SF13641"/>
        <s v="SF13642"/>
        <s v="SF13643"/>
        <s v="SF13644"/>
        <s v="SF13645"/>
        <s v="SF13646"/>
        <s v="SF13647"/>
        <s v="SF13648"/>
        <s v="SF13649"/>
        <s v="SF13650"/>
        <s v="SF13651"/>
        <s v="SF13652"/>
        <s v="SF13653"/>
        <s v="SF13654"/>
        <s v="SF13655"/>
        <s v="SF13656"/>
        <s v="SF13657"/>
        <s v="SF13658"/>
        <s v="SF13659"/>
        <s v="SF13660"/>
        <s v="SF13661"/>
        <s v="SF13662"/>
        <s v="SF13663"/>
        <s v="SF13664"/>
        <s v="SF13665"/>
        <s v="SF13666"/>
        <s v="SF13667"/>
        <s v="SF13668"/>
        <s v="SF13669"/>
        <s v="SF13670"/>
        <s v="SF13671"/>
        <s v="SF13672"/>
        <s v="SF13673"/>
        <s v="SF13674"/>
        <s v="SF13675"/>
        <s v="SF13676"/>
        <s v="SF13677"/>
        <s v="SF13678"/>
        <s v="SF13679"/>
        <s v="SF13680"/>
        <s v="SF13681"/>
        <s v="SF13682"/>
        <s v="SF13683"/>
        <s v="SF13684"/>
        <s v="SF13685"/>
        <s v="SF13686"/>
        <s v="SF13687"/>
        <s v="SF13688"/>
        <s v="SF13689"/>
        <s v="SF13690"/>
        <s v="SF13691"/>
        <s v="SF13692"/>
        <s v="SF13693"/>
        <s v="SF13694"/>
        <s v="SF13695"/>
        <s v="SF13696"/>
        <s v="SF13697"/>
        <s v="SF13698"/>
        <s v="SF13699"/>
        <s v="SF13700"/>
        <s v="SF13701"/>
        <s v="SF13702"/>
        <s v="SF13703"/>
        <s v="SF13704"/>
        <s v="SF13705"/>
        <s v="SF13706"/>
        <s v="SF13707"/>
        <s v="SF13708"/>
        <s v="SF13709"/>
        <s v="SF13710"/>
        <s v="SF13711"/>
        <s v="SF13712"/>
        <s v="SF13713"/>
        <s v="SF13714"/>
        <s v="SF13715"/>
        <s v="SF13716"/>
        <s v="SF13717"/>
        <s v="SF13718"/>
        <s v="SF13719"/>
        <s v="SF13720"/>
        <s v="SF13721"/>
        <s v="SF13722"/>
        <s v="SF13723"/>
        <s v="SF13724"/>
        <s v="SF13725"/>
        <s v="SF13726"/>
        <s v="SF13727"/>
        <s v="SF13728"/>
        <s v="SF13729"/>
        <s v="SF13730"/>
        <s v="SF13731"/>
        <s v="SF13732"/>
        <s v="SF13733"/>
        <s v="SF13734"/>
        <s v="SF13735"/>
        <s v="SF13736"/>
        <s v="SF13737"/>
        <s v="SF13738"/>
        <s v="SF13739"/>
        <s v="SF13740"/>
        <s v="SF13741"/>
        <s v="SF13742"/>
        <s v="SF13743"/>
        <s v="SF13744"/>
        <s v="SF13745"/>
        <s v="SF13746"/>
        <s v="SF13747"/>
        <s v="SF13748"/>
        <s v="SF13749"/>
        <s v="SF13750"/>
        <s v="SF13751"/>
        <s v="SF13752"/>
        <s v="SF13753"/>
        <s v="SF13754"/>
        <s v="SF13755"/>
        <s v="SF13756"/>
        <s v="SF13757"/>
        <s v="SF13758"/>
        <s v="SF13759"/>
        <s v="SF13760"/>
        <s v="SF13761"/>
        <s v="SF13762"/>
        <s v="SF13763"/>
        <s v="SF13764"/>
        <s v="SF13765"/>
        <s v="SF13766"/>
        <s v="SF13767"/>
        <s v="SF13768"/>
        <s v="SF13769"/>
        <s v="SF13770"/>
        <s v="SF13771"/>
        <s v="SF13772"/>
        <s v="SF13773"/>
        <s v="SF13774"/>
        <s v="SF13775"/>
        <s v="SF13776"/>
        <s v="SF13777"/>
        <s v="SF13778"/>
        <s v="SF13779"/>
        <s v="SF13780"/>
        <s v="SF13781"/>
        <s v="SF13782"/>
        <s v="SF13783"/>
        <s v="SF13784"/>
        <s v="SF13785"/>
        <s v="SF13786"/>
        <s v="SF13787"/>
        <s v="SF13788"/>
        <s v="SF13789"/>
        <s v="SF13790"/>
        <s v="SF13791"/>
        <s v="SF13792"/>
        <s v="SF13793"/>
        <s v="SF13794"/>
        <s v="SF13795"/>
        <s v="SF13796"/>
        <s v="SF13797"/>
        <s v="SF13798"/>
        <s v="SF13799"/>
        <s v="SF13800"/>
        <s v="SF13801"/>
        <s v="SF13802"/>
        <s v="SF13803"/>
        <s v="SF13804"/>
        <s v="SF13805"/>
        <s v="SF13806"/>
        <s v="SF13807"/>
        <s v="SF13808"/>
        <s v="SF13809"/>
        <s v="SF13810"/>
        <s v="SF13811"/>
        <s v="SF13812"/>
        <s v="SF13813"/>
        <s v="SF13814"/>
        <s v="SF13815"/>
        <s v="SF13816"/>
        <s v="SF13817"/>
        <s v="SF13818"/>
        <s v="SF13819"/>
        <s v="SF13820"/>
        <s v="SF13821"/>
        <s v="SF13822"/>
        <s v="SF13823"/>
        <s v="SF13824"/>
        <s v="SF13825"/>
        <s v="SF13826"/>
        <s v="SF13827"/>
        <s v="SF13828"/>
        <s v="SF13829"/>
        <s v="SF13830"/>
        <s v="SF13831"/>
        <s v="SF13832"/>
        <s v="SF13833"/>
        <s v="SF13834"/>
        <s v="SF13835"/>
        <s v="SF13836"/>
        <s v="SF13837"/>
        <s v="SF13838"/>
        <s v="SF13839"/>
        <s v="SF13840"/>
        <s v="SF13841"/>
        <s v="SF13842"/>
        <s v="SF13843"/>
        <s v="SF13844"/>
        <s v="SF13845"/>
        <s v="SF13846"/>
        <s v="SF13847"/>
        <s v="SF13848"/>
        <s v="SF13849"/>
        <s v="SF13850"/>
        <s v="SF13851"/>
        <s v="SF13852"/>
        <s v="SF13853"/>
        <s v="SF13854"/>
        <s v="SF13855"/>
        <s v="SF13856"/>
        <s v="SF13857"/>
        <s v="SF13858"/>
        <s v="SF13859"/>
        <s v="SF13860"/>
        <s v="SF13861"/>
        <s v="SF13862"/>
        <s v="SF13863"/>
        <s v="SF13864"/>
        <s v="SF13865"/>
        <s v="SF13866"/>
        <s v="SF13867"/>
        <s v="SF13868"/>
        <s v="SF13869"/>
        <s v="SF13870"/>
        <s v="SF13871"/>
        <s v="SF13872"/>
        <s v="SF13873"/>
        <s v="SF13874"/>
        <s v="SF13875"/>
        <s v="SF13876"/>
        <s v="SF13877"/>
        <s v="SF13878"/>
        <s v="SF13879"/>
        <s v="SF13880"/>
        <s v="SF13881"/>
        <s v="SF13882"/>
        <s v="SF13883"/>
        <s v="SF13884"/>
        <s v="SF13885"/>
        <s v="SF13886"/>
        <s v="SF13887"/>
        <s v="SF13888"/>
        <s v="SF13889"/>
        <s v="SF13890"/>
        <s v="SF13891"/>
        <s v="SF13892"/>
        <s v="SF13893"/>
        <s v="SF13894"/>
        <s v="SF13895"/>
        <s v="SF13896"/>
        <s v="SF13897"/>
        <s v="SF13898"/>
        <s v="SF13899"/>
        <s v="SF13900"/>
        <s v="SF13901"/>
        <s v="SF13902"/>
        <s v="SF13903"/>
        <s v="SF13904"/>
        <s v="SF13905"/>
        <s v="SF13906"/>
        <s v="SF13907"/>
        <s v="SF13908"/>
        <s v="SF13909"/>
        <s v="SF13910"/>
        <s v="SF13911"/>
        <s v="SF13912"/>
        <s v="SF13913"/>
        <s v="SF13914"/>
        <s v="SF13915"/>
        <s v="SF13916"/>
        <s v="SF13917"/>
        <s v="SF13918"/>
        <s v="SF13919"/>
        <s v="SF13920"/>
        <s v="SF13921"/>
        <s v="SF13922"/>
        <s v="SF13923"/>
        <s v="SF13924"/>
        <s v="SF13925"/>
        <s v="SF13926"/>
        <s v="SF13927"/>
        <s v="SF13928"/>
        <s v="SF13929"/>
        <s v="SF13930"/>
        <s v="SF13931"/>
        <s v="SF13932"/>
        <s v="SF13933"/>
        <s v="SF13934"/>
        <s v="SF13935"/>
        <s v="SF13936"/>
        <s v="SF13937"/>
        <s v="SF13938"/>
        <s v="SF13939"/>
        <s v="SF13940"/>
        <s v="SF13941"/>
        <s v="SF13942"/>
        <s v="SF13943"/>
        <s v="SF13944"/>
        <s v="SF13945"/>
        <s v="SF13946"/>
        <s v="SF13947"/>
        <s v="SF13948"/>
        <s v="SF13949"/>
        <s v="SF13950"/>
        <s v="SF13951"/>
        <s v="SF13952"/>
        <s v="SF13953"/>
        <s v="SF13954"/>
        <s v="SF13955"/>
        <s v="SF13956"/>
        <s v="SF13957"/>
        <s v="SF13958"/>
        <s v="SF13959"/>
        <s v="SF13960"/>
        <s v="SF13961"/>
        <s v="SF13962"/>
        <s v="SF13963"/>
        <s v="SF13964"/>
        <s v="SF13965"/>
        <s v="SF13966"/>
        <s v="SF13967"/>
        <s v="SF13968"/>
        <s v="SF13969"/>
        <s v="SF13970"/>
        <s v="SF13971"/>
        <s v="SF13972"/>
        <s v="SF13973"/>
        <s v="SF13974"/>
        <s v="SF13975"/>
        <s v="SF13976"/>
        <s v="SF13977"/>
        <s v="SF13978"/>
        <s v="SF13979"/>
        <s v="SF13980"/>
        <s v="SF13981"/>
        <s v="SF13982"/>
        <s v="SF13983"/>
        <s v="SF13984"/>
        <s v="SF13985"/>
        <s v="SF13986"/>
        <s v="SF13987"/>
        <s v="SF13988"/>
        <s v="SF13989"/>
        <s v="SF13990"/>
        <s v="SF13991"/>
        <s v="SF13992"/>
        <s v="SF13993"/>
        <s v="SF13994"/>
        <s v="SF13995"/>
        <s v="SF13996"/>
        <s v="SF13997"/>
        <s v="SF13998"/>
        <s v="SF13999"/>
        <s v="SF14000"/>
      </sharedItems>
    </cacheField>
    <cacheField name="State" numFmtId="0">
      <sharedItems count="8">
        <s v="Andhra Pradesh"/>
        <s v="Maharashtra"/>
        <s v="Telangana"/>
        <s v="Karnataka"/>
        <s v="Gujarat"/>
        <s v="Tamil Nadu"/>
        <s v="Punjab"/>
        <s v="Madhya Pradesh"/>
      </sharedItems>
    </cacheField>
    <cacheField name="District" numFmtId="0">
      <sharedItems/>
    </cacheField>
    <cacheField name="Crop" numFmtId="0">
      <sharedItems count="8">
        <s v="Wheat"/>
        <s v="Maize"/>
        <s v="Pulses"/>
        <s v="Rice"/>
        <s v="Cotton"/>
        <s v="Chilli"/>
        <s v="Groundnut"/>
        <s v="Sugarcane"/>
      </sharedItems>
    </cacheField>
    <cacheField name="Season" numFmtId="0">
      <sharedItems count="3">
        <s v="Kharif"/>
        <s v="Rabi"/>
        <s v="Zaid"/>
      </sharedItems>
    </cacheField>
    <cacheField name="Farm_Area_Hectares" numFmtId="0">
      <sharedItems containsSemiMixedTypes="0" containsString="0" containsNumber="1" minValue="0.5" maxValue="15"/>
    </cacheField>
    <cacheField name="Rainfall_mm" numFmtId="0">
      <sharedItems containsString="0" containsBlank="1" containsNumber="1" minValue="80" maxValue="1395.2" count="3257">
        <n v="486.4"/>
        <n v="855.4"/>
        <n v="455.6"/>
        <n v="753.2"/>
        <n v="101.6"/>
        <n v="356"/>
        <n v="432.2"/>
        <n v="860.2"/>
        <n v="624.70000000000005"/>
        <n v="415.8"/>
        <n v="390.8"/>
        <n v="315.3"/>
        <n v="431.5"/>
        <n v="779.3"/>
        <n v="762"/>
        <n v="494.7"/>
        <n v="80"/>
        <n v="450.4"/>
        <n v="851.7"/>
        <n v="409.8"/>
        <n v="918.7"/>
        <n v="212.6"/>
        <n v="1021.3"/>
        <n v="430.7"/>
        <n v="853"/>
        <n v="578.29999999999995"/>
        <n v="93.9"/>
        <n v="443.1"/>
        <n v="565.4"/>
        <n v="284.2"/>
        <n v="372.1"/>
        <n v="1066.8"/>
        <n v="849"/>
        <n v="427.5"/>
        <n v="179.4"/>
        <n v="429.3"/>
        <n v="820.1"/>
        <n v="657.7"/>
        <n v="936"/>
        <n v="768.4"/>
        <n v="156.6"/>
        <n v="639.20000000000005"/>
        <n v="460.1"/>
        <n v="853.7"/>
        <n v="485.7"/>
        <n v="728.5"/>
        <n v="90"/>
        <n v="91.3"/>
        <n v="792.2"/>
        <n v="227.2"/>
        <n v="206.2"/>
        <n v="591.20000000000005"/>
        <n v="460"/>
        <n v="167.3"/>
        <n v="489.4"/>
        <n v="336.9"/>
        <n v="278.10000000000002"/>
        <n v="664.7"/>
        <n v="1002"/>
        <n v="404.4"/>
        <n v="148.5"/>
        <n v="1028.8"/>
        <n v="1012.7"/>
        <n v="234.8"/>
        <n v="410"/>
        <n v="498.8"/>
        <n v="851.6"/>
        <n v="960.7"/>
        <n v="338.5"/>
        <n v="342"/>
        <n v="765.5"/>
        <n v="935.5"/>
        <n v="869"/>
        <n v="895.9"/>
        <n v="752.1"/>
        <n v="288.60000000000002"/>
        <n v="353.9"/>
        <n v="336.6"/>
        <n v="840.8"/>
        <n v="629.29999999999995"/>
        <n v="347.6"/>
        <n v="306.60000000000002"/>
        <n v="1007.5"/>
        <n v="999.5"/>
        <n v="931"/>
        <n v="782.6"/>
        <n v="281.2"/>
        <n v="599.6"/>
        <n v="683.4"/>
        <n v="973.7"/>
        <n v="460.2"/>
        <n v="1096.7"/>
        <n v="950"/>
        <n v="585.6"/>
        <n v="652.79999999999995"/>
        <n v="1121.7"/>
        <n v="297.60000000000002"/>
        <n v="585.1"/>
        <n v="482.6"/>
        <n v="703.6"/>
        <n v="679.8"/>
        <n v="981.1"/>
        <n v="241.9"/>
        <n v="758.7"/>
        <n v="248.7"/>
        <n v="478.5"/>
        <n v="926.2"/>
        <n v="410.9"/>
        <n v="489.2"/>
        <n v="740.8"/>
        <n v="937.3"/>
        <n v="566.9"/>
        <n v="850.2"/>
        <n v="327.7"/>
        <n v="346.3"/>
        <n v="968.7"/>
        <n v="619.1"/>
        <n v="896.1"/>
        <n v="227.6"/>
        <n v="499.7"/>
        <n v="763.3"/>
        <n v="575.79999999999995"/>
        <n v="99.6"/>
        <n v="281.89999999999998"/>
        <n v="606.20000000000005"/>
        <n v="296"/>
        <n v="759.9"/>
        <n v="1044.5"/>
        <n v="1158.2"/>
        <n v="765.3"/>
        <n v="537.6"/>
        <n v="812.8"/>
        <n v="582.1"/>
        <n v="672.2"/>
        <n v="752.6"/>
        <n v="586.70000000000005"/>
        <n v="443.7"/>
        <n v="695"/>
        <n v="873.4"/>
        <n v="336.3"/>
        <n v="159.9"/>
        <n v="922.3"/>
        <n v="537.20000000000005"/>
        <n v="880.4"/>
        <n v="108"/>
        <n v="878.5"/>
        <n v="587"/>
        <n v="240.1"/>
        <n v="634.4"/>
        <n v="896"/>
        <n v="932.6"/>
        <n v="867.9"/>
        <n v="457"/>
        <n v="1197.9000000000001"/>
        <n v="820.3"/>
        <n v="442.9"/>
        <n v="313.89999999999998"/>
        <n v="445.9"/>
        <n v="391.2"/>
        <n v="795.3"/>
        <n v="697.7"/>
        <n v="407.1"/>
        <n v="142.5"/>
        <n v="520"/>
        <n v="699.2"/>
        <n v="542.70000000000005"/>
        <n v="621.6"/>
        <n v="464.9"/>
        <n v="1085.5"/>
        <n v="117.8"/>
        <n v="520.5"/>
        <n v="356.7"/>
        <n v="177.6"/>
        <n v="576.20000000000005"/>
        <n v="532.6"/>
        <n v="641.70000000000005"/>
        <n v="815.8"/>
        <n v="1072.4000000000001"/>
        <n v="271.10000000000002"/>
        <m/>
        <n v="927.2"/>
        <n v="358.4"/>
        <n v="927"/>
        <n v="1068.9000000000001"/>
        <n v="275.60000000000002"/>
        <n v="432"/>
        <n v="756.7"/>
        <n v="371"/>
        <n v="702"/>
        <n v="1118.5999999999999"/>
        <n v="636.29999999999995"/>
        <n v="516.29999999999995"/>
        <n v="1096.9000000000001"/>
        <n v="227.1"/>
        <n v="720"/>
        <n v="1331.9"/>
        <n v="598.1"/>
        <n v="1083.4000000000001"/>
        <n v="387.8"/>
        <n v="888.3"/>
        <n v="1074.0999999999999"/>
        <n v="938.3"/>
        <n v="521.6"/>
        <n v="1057.3"/>
        <n v="318.60000000000002"/>
        <n v="667.2"/>
        <n v="657.1"/>
        <n v="634.6"/>
        <n v="402.2"/>
        <n v="477.4"/>
        <n v="354.1"/>
        <n v="917.5"/>
        <n v="582.5"/>
        <n v="397.3"/>
        <n v="699.6"/>
        <n v="662"/>
        <n v="631.79999999999995"/>
        <n v="93.2"/>
        <n v="569.70000000000005"/>
        <n v="859.1"/>
        <n v="525.4"/>
        <n v="443.6"/>
        <n v="762.2"/>
        <n v="413.9"/>
        <n v="593"/>
        <n v="322.39999999999998"/>
        <n v="842.2"/>
        <n v="666.6"/>
        <n v="868.3"/>
        <n v="831.2"/>
        <n v="987.5"/>
        <n v="864.6"/>
        <n v="882"/>
        <n v="365.1"/>
        <n v="1042.7"/>
        <n v="301.8"/>
        <n v="589.9"/>
        <n v="853.1"/>
        <n v="566.29999999999995"/>
        <n v="815.3"/>
        <n v="523.9"/>
        <n v="1073.4000000000001"/>
        <n v="358"/>
        <n v="761.4"/>
        <n v="851.4"/>
        <n v="1003.4"/>
        <n v="881.7"/>
        <n v="227.5"/>
        <n v="673.7"/>
        <n v="648.9"/>
        <n v="956"/>
        <n v="366.1"/>
        <n v="427.9"/>
        <n v="866.6"/>
        <n v="545.1"/>
        <n v="536.70000000000005"/>
        <n v="275.39999999999998"/>
        <n v="318.89999999999998"/>
        <n v="923"/>
        <n v="472.7"/>
        <n v="1047.0999999999999"/>
        <n v="786.7"/>
        <n v="384.7"/>
        <n v="496.4"/>
        <n v="761.1"/>
        <n v="554"/>
        <n v="682.7"/>
        <n v="341.7"/>
        <n v="126.9"/>
        <n v="1182.2"/>
        <n v="578.9"/>
        <n v="320.10000000000002"/>
        <n v="405.4"/>
        <n v="1034.9000000000001"/>
        <n v="1004"/>
        <n v="1011.4"/>
        <n v="663.3"/>
        <n v="508.4"/>
        <n v="535.9"/>
        <n v="614.70000000000005"/>
        <n v="461.8"/>
        <n v="878.7"/>
        <n v="772"/>
        <n v="782.7"/>
        <n v="684.9"/>
        <n v="914.9"/>
        <n v="475.9"/>
        <n v="1040.0999999999999"/>
        <n v="505.7"/>
        <n v="158.69999999999999"/>
        <n v="340.8"/>
        <n v="226.7"/>
        <n v="924.5"/>
        <n v="1001"/>
        <n v="1029.2"/>
        <n v="592.29999999999995"/>
        <n v="337.1"/>
        <n v="229.5"/>
        <n v="582.70000000000005"/>
        <n v="873.2"/>
        <n v="246.5"/>
        <n v="767.5"/>
        <n v="748"/>
        <n v="1125.5999999999999"/>
        <n v="383.1"/>
        <n v="978.4"/>
        <n v="477.9"/>
        <n v="533.6"/>
        <n v="87.1"/>
        <n v="1059.5999999999999"/>
        <n v="1112"/>
        <n v="159.6"/>
        <n v="976.8"/>
        <n v="707.6"/>
        <n v="947.9"/>
        <n v="359"/>
        <n v="956.5"/>
        <n v="686.3"/>
        <n v="1050.8"/>
        <n v="860.8"/>
        <n v="970.5"/>
        <n v="185.1"/>
        <n v="637"/>
        <n v="562"/>
        <n v="768.8"/>
        <n v="557.9"/>
        <n v="907"/>
        <n v="312.8"/>
        <n v="146.69999999999999"/>
        <n v="822.5"/>
        <n v="909.6"/>
        <n v="352"/>
        <n v="268.10000000000002"/>
        <n v="345"/>
        <n v="1011.5"/>
        <n v="897.6"/>
        <n v="589.1"/>
        <n v="958.2"/>
        <n v="221.2"/>
        <n v="717.9"/>
        <n v="890.2"/>
        <n v="621.70000000000005"/>
        <n v="1180.0999999999999"/>
        <n v="638.5"/>
        <n v="1149.3"/>
        <n v="361.3"/>
        <n v="758.1"/>
        <n v="494.6"/>
        <n v="511.4"/>
        <n v="454.8"/>
        <n v="961.9"/>
        <n v="830.6"/>
        <n v="470.5"/>
        <n v="500.9"/>
        <n v="872.2"/>
        <n v="780.6"/>
        <n v="1003"/>
        <n v="1071.4000000000001"/>
        <n v="126.2"/>
        <n v="537.29999999999995"/>
        <n v="332"/>
        <n v="856.6"/>
        <n v="995.3"/>
        <n v="263.2"/>
        <n v="797.9"/>
        <n v="668"/>
        <n v="506"/>
        <n v="419.2"/>
        <n v="143.6"/>
        <n v="505.2"/>
        <n v="620.20000000000005"/>
        <n v="256.7"/>
        <n v="855.5"/>
        <n v="888.7"/>
        <n v="879.2"/>
        <n v="521.4"/>
        <n v="378.6"/>
        <n v="719"/>
        <n v="997.5"/>
        <n v="982.9"/>
        <n v="357.4"/>
        <n v="524.29999999999995"/>
        <n v="1153.3"/>
        <n v="408.5"/>
        <n v="494.4"/>
        <n v="690.9"/>
        <n v="291"/>
        <n v="1117.2"/>
        <n v="370.2"/>
        <n v="986.9"/>
        <n v="814.2"/>
        <n v="801"/>
        <n v="888.2"/>
        <n v="682.2"/>
        <n v="514.70000000000005"/>
        <n v="425.6"/>
        <n v="326.39999999999998"/>
        <n v="770.4"/>
        <n v="750.6"/>
        <n v="877.4"/>
        <n v="548.79999999999995"/>
        <n v="601.9"/>
        <n v="388.2"/>
        <n v="750.2"/>
        <n v="692.6"/>
        <n v="453.3"/>
        <n v="842"/>
        <n v="1058.5"/>
        <n v="395.2"/>
        <n v="797.8"/>
        <n v="180.6"/>
        <n v="899.7"/>
        <n v="725.8"/>
        <n v="353.4"/>
        <n v="1042.2"/>
        <n v="566.1"/>
        <n v="807.7"/>
        <n v="1089.5"/>
        <n v="530.4"/>
        <n v="827"/>
        <n v="461.4"/>
        <n v="871.6"/>
        <n v="1123"/>
        <n v="512.20000000000005"/>
        <n v="873.6"/>
        <n v="616.4"/>
        <n v="673.9"/>
        <n v="174.1"/>
        <n v="902.4"/>
        <n v="827.4"/>
        <n v="315.2"/>
        <n v="191.9"/>
        <n v="207.8"/>
        <n v="983.7"/>
        <n v="401.5"/>
        <n v="495.9"/>
        <n v="457.5"/>
        <n v="426.1"/>
        <n v="935.3"/>
        <n v="979.6"/>
        <n v="1045.3"/>
        <n v="766.5"/>
        <n v="914.7"/>
        <n v="712.7"/>
        <n v="157.69999999999999"/>
        <n v="482.8"/>
        <n v="872.1"/>
        <n v="590"/>
        <n v="100.9"/>
        <n v="1046.7"/>
        <n v="529.5"/>
        <n v="528.20000000000005"/>
        <n v="1049.4000000000001"/>
        <n v="519.20000000000005"/>
        <n v="502.3"/>
        <n v="252.9"/>
        <n v="397.8"/>
        <n v="874"/>
        <n v="815.4"/>
        <n v="400.9"/>
        <n v="785"/>
        <n v="797.1"/>
        <n v="843.3"/>
        <n v="796.6"/>
        <n v="1122.2"/>
        <n v="249.9"/>
        <n v="363.6"/>
        <n v="340.7"/>
        <n v="170.1"/>
        <n v="543.4"/>
        <n v="769.4"/>
        <n v="406"/>
        <n v="102.2"/>
        <n v="1191.4000000000001"/>
        <n v="702.2"/>
        <n v="207.1"/>
        <n v="764.1"/>
        <n v="766.8"/>
        <n v="583"/>
        <n v="581.1"/>
        <n v="691.7"/>
        <n v="275.10000000000002"/>
        <n v="105"/>
        <n v="1032.8"/>
        <n v="982.5"/>
        <n v="1098.3"/>
        <n v="447.2"/>
        <n v="732.7"/>
        <n v="291.39999999999998"/>
        <n v="580.1"/>
        <n v="1174.5999999999999"/>
        <n v="1213.7"/>
        <n v="297.2"/>
        <n v="185.3"/>
        <n v="1012.8"/>
        <n v="162.80000000000001"/>
        <n v="635.6"/>
        <n v="465.9"/>
        <n v="860.6"/>
        <n v="216"/>
        <n v="670"/>
        <n v="322.10000000000002"/>
        <n v="232.5"/>
        <n v="1093"/>
        <n v="579.5"/>
        <n v="874.6"/>
        <n v="277.3"/>
        <n v="312.39999999999998"/>
        <n v="543"/>
        <n v="462.6"/>
        <n v="417.5"/>
        <n v="693.8"/>
        <n v="986.3"/>
        <n v="283.10000000000002"/>
        <n v="115.2"/>
        <n v="1064.3"/>
        <n v="1059.5"/>
        <n v="867.1"/>
        <n v="350.9"/>
        <n v="456.8"/>
        <n v="1123.4000000000001"/>
        <n v="541.4"/>
        <n v="886.7"/>
        <n v="477.8"/>
        <n v="704.8"/>
        <n v="804.1"/>
        <n v="189.4"/>
        <n v="179"/>
        <n v="870"/>
        <n v="701.5"/>
        <n v="642.79999999999995"/>
        <n v="682.6"/>
        <n v="174.2"/>
        <n v="341.2"/>
        <n v="947.6"/>
        <n v="979.4"/>
        <n v="401.8"/>
        <n v="558.29999999999995"/>
        <n v="518.20000000000005"/>
        <n v="430.3"/>
        <n v="389"/>
        <n v="958"/>
        <n v="1020"/>
        <n v="208.2"/>
        <n v="955.9"/>
        <n v="429.7"/>
        <n v="1015.9"/>
        <n v="290.10000000000002"/>
        <n v="496.6"/>
        <n v="666.3"/>
        <n v="1108.5999999999999"/>
        <n v="634.5"/>
        <n v="871"/>
        <n v="855.1"/>
        <n v="977.8"/>
        <n v="753.4"/>
        <n v="444.2"/>
        <n v="89.9"/>
        <n v="619.4"/>
        <n v="1296.3"/>
        <n v="305.8"/>
        <n v="791.3"/>
        <n v="272.89999999999998"/>
        <n v="247.3"/>
        <n v="973.8"/>
        <n v="723.7"/>
        <n v="372.6"/>
        <n v="633"/>
        <n v="128.80000000000001"/>
        <n v="796.2"/>
        <n v="816.8"/>
        <n v="972.1"/>
        <n v="920.1"/>
        <n v="701.3"/>
        <n v="549.5"/>
        <n v="970.6"/>
        <n v="484.3"/>
        <n v="516.5"/>
        <n v="995.5"/>
        <n v="750.1"/>
        <n v="979.1"/>
        <n v="1126.2"/>
        <n v="764.2"/>
        <n v="649.70000000000005"/>
        <n v="962.7"/>
        <n v="300.39999999999998"/>
        <n v="694.2"/>
        <n v="806.5"/>
        <n v="1249.9000000000001"/>
        <n v="1063.7"/>
        <n v="410.6"/>
        <n v="648.20000000000005"/>
        <n v="248.6"/>
        <n v="250.7"/>
        <n v="224"/>
        <n v="351.1"/>
        <n v="908.7"/>
        <n v="239.5"/>
        <n v="560.5"/>
        <n v="839.5"/>
        <n v="531.29999999999995"/>
        <n v="649.5"/>
        <n v="370.9"/>
        <n v="674"/>
        <n v="797.2"/>
        <n v="647.1"/>
        <n v="324.3"/>
        <n v="473.7"/>
        <n v="423.1"/>
        <n v="216.3"/>
        <n v="587.6"/>
        <n v="466.9"/>
        <n v="750.9"/>
        <n v="699.8"/>
        <n v="692.3"/>
        <n v="274.10000000000002"/>
        <n v="1213.2"/>
        <n v="424.4"/>
        <n v="188.5"/>
        <n v="572.5"/>
        <n v="406.1"/>
        <n v="767.2"/>
        <n v="419.3"/>
        <n v="841.5"/>
        <n v="510.5"/>
        <n v="819.1"/>
        <n v="735.6"/>
        <n v="580.6"/>
        <n v="1167.4000000000001"/>
        <n v="447"/>
        <n v="508.8"/>
        <n v="1261.2"/>
        <n v="1034.4000000000001"/>
        <n v="686.8"/>
        <n v="519.1"/>
        <n v="961.3"/>
        <n v="943.7"/>
        <n v="603.6"/>
        <n v="504.3"/>
        <n v="1038.7"/>
        <n v="331.5"/>
        <n v="183.9"/>
        <n v="275.5"/>
        <n v="806.9"/>
        <n v="375.3"/>
        <n v="631"/>
        <n v="760"/>
        <n v="751.3"/>
        <n v="414.8"/>
        <n v="1123.5999999999999"/>
        <n v="858.1"/>
        <n v="939.3"/>
        <n v="828.6"/>
        <n v="839.2"/>
        <n v="166.7"/>
        <n v="589.29999999999995"/>
        <n v="789.1"/>
        <n v="1028.5999999999999"/>
        <n v="135.5"/>
        <n v="594.4"/>
        <n v="337.3"/>
        <n v="370.7"/>
        <n v="275.3"/>
        <n v="351.6"/>
        <n v="285.10000000000002"/>
        <n v="252.3"/>
        <n v="407.3"/>
        <n v="961.2"/>
        <n v="371.4"/>
        <n v="347.9"/>
        <n v="524.9"/>
        <n v="380.6"/>
        <n v="875.2"/>
        <n v="300.2"/>
        <n v="599.70000000000005"/>
        <n v="178.9"/>
        <n v="788.4"/>
        <n v="715"/>
        <n v="637.79999999999995"/>
        <n v="991.7"/>
        <n v="543.29999999999995"/>
        <n v="345.2"/>
        <n v="697.3"/>
        <n v="1032.2"/>
        <n v="527.1"/>
        <n v="669.7"/>
        <n v="362.8"/>
        <n v="740.4"/>
        <n v="1045.0999999999999"/>
        <n v="835.2"/>
        <n v="676.1"/>
        <n v="497.4"/>
        <n v="1005.2"/>
        <n v="1051.3"/>
        <n v="772.6"/>
        <n v="902"/>
        <n v="474.4"/>
        <n v="831.3"/>
        <n v="522"/>
        <n v="497.2"/>
        <n v="493.4"/>
        <n v="561.5"/>
        <n v="194.1"/>
        <n v="601"/>
        <n v="393.5"/>
        <n v="506.1"/>
        <n v="248.5"/>
        <n v="114.7"/>
        <n v="839.3"/>
        <n v="394.1"/>
        <n v="610.29999999999995"/>
        <n v="745.4"/>
        <n v="627.29999999999995"/>
        <n v="798.9"/>
        <n v="614.29999999999995"/>
        <n v="268.3"/>
        <n v="419.9"/>
        <n v="1058.0999999999999"/>
        <n v="651.29999999999995"/>
        <n v="890"/>
        <n v="448.2"/>
        <n v="213.8"/>
        <n v="818.6"/>
        <n v="160.5"/>
        <n v="683.1"/>
        <n v="539.4"/>
        <n v="833.8"/>
        <n v="337"/>
        <n v="502.1"/>
        <n v="426.3"/>
        <n v="170.8"/>
        <n v="197.8"/>
        <n v="416.1"/>
        <n v="569.29999999999995"/>
        <n v="835.6"/>
        <n v="473.5"/>
        <n v="759.4"/>
        <n v="1282.5"/>
        <n v="991.1"/>
        <n v="470.7"/>
        <n v="1353.1"/>
        <n v="172.4"/>
        <n v="172.6"/>
        <n v="403.4"/>
        <n v="961.8"/>
        <n v="207.6"/>
        <n v="920.8"/>
        <n v="94"/>
        <n v="85.1"/>
        <n v="551.20000000000005"/>
        <n v="1075.0999999999999"/>
        <n v="918.8"/>
        <n v="1089.2"/>
        <n v="165.3"/>
        <n v="786"/>
        <n v="519"/>
        <n v="741.3"/>
        <n v="458.1"/>
        <n v="161.30000000000001"/>
        <n v="117.1"/>
        <n v="721.1"/>
        <n v="862.2"/>
        <n v="429.8"/>
        <n v="1020.6"/>
        <n v="385.1"/>
        <n v="202.2"/>
        <n v="1094.2"/>
        <n v="538.5"/>
        <n v="741.2"/>
        <n v="563.6"/>
        <n v="615.4"/>
        <n v="831.5"/>
        <n v="415.3"/>
        <n v="290.39999999999998"/>
        <n v="701.4"/>
        <n v="470.1"/>
        <n v="371.3"/>
        <n v="921.8"/>
        <n v="655.4"/>
        <n v="625.79999999999995"/>
        <n v="747.4"/>
        <n v="868.4"/>
        <n v="881.3"/>
        <n v="859.5"/>
        <n v="940.4"/>
        <n v="428.1"/>
        <n v="731"/>
        <n v="743.1"/>
        <n v="243.5"/>
        <n v="699"/>
        <n v="297.5"/>
        <n v="841.9"/>
        <n v="551"/>
        <n v="340.3"/>
        <n v="701.6"/>
        <n v="421.9"/>
        <n v="547.79999999999995"/>
        <n v="1051"/>
        <n v="280.8"/>
        <n v="199"/>
        <n v="1112.7"/>
        <n v="383.8"/>
        <n v="351.5"/>
        <n v="569.5"/>
        <n v="804.3"/>
        <n v="712.2"/>
        <n v="998.7"/>
        <n v="752.3"/>
        <n v="1021.5"/>
        <n v="424.1"/>
        <n v="514.4"/>
        <n v="985.1"/>
        <n v="421.6"/>
        <n v="431.8"/>
        <n v="913.5"/>
        <n v="219.3"/>
        <n v="233.1"/>
        <n v="533.20000000000005"/>
        <n v="223.5"/>
        <n v="1108.5"/>
        <n v="195.8"/>
        <n v="414.9"/>
        <n v="714"/>
        <n v="694.6"/>
        <n v="428.4"/>
        <n v="1287.5999999999999"/>
        <n v="628.20000000000005"/>
        <n v="321.3"/>
        <n v="376.9"/>
        <n v="704.2"/>
        <n v="223.7"/>
        <n v="1041.7"/>
        <n v="524.5"/>
        <n v="215.6"/>
        <n v="536.4"/>
        <n v="677.3"/>
        <n v="198.7"/>
        <n v="1005"/>
        <n v="296.2"/>
        <n v="474.7"/>
        <n v="1015"/>
        <n v="761.6"/>
        <n v="503"/>
        <n v="998.3"/>
        <n v="354.4"/>
        <n v="664.8"/>
        <n v="275.2"/>
        <n v="1018.3"/>
        <n v="795.9"/>
        <n v="1003.7"/>
        <n v="319.39999999999998"/>
        <n v="407.6"/>
        <n v="953.1"/>
        <n v="395.8"/>
        <n v="1067.5999999999999"/>
        <n v="361.5"/>
        <n v="845.3"/>
        <n v="128.4"/>
        <n v="232.6"/>
        <n v="314.60000000000002"/>
        <n v="914.1"/>
        <n v="464.7"/>
        <n v="368"/>
        <n v="543.9"/>
        <n v="534.4"/>
        <n v="287.89999999999998"/>
        <n v="184"/>
        <n v="308.2"/>
        <n v="792.6"/>
        <n v="821.6"/>
        <n v="1109.2"/>
        <n v="597.4"/>
        <n v="723.5"/>
        <n v="410.7"/>
        <n v="658.2"/>
        <n v="670.4"/>
        <n v="886.3"/>
        <n v="959.5"/>
        <n v="325.5"/>
        <n v="936.4"/>
        <n v="910.5"/>
        <n v="906.3"/>
        <n v="530.9"/>
        <n v="466.3"/>
        <n v="250.5"/>
        <n v="643.70000000000005"/>
        <n v="211.4"/>
        <n v="313.7"/>
        <n v="579.1"/>
        <n v="551.6"/>
        <n v="911.5"/>
        <n v="393.7"/>
        <n v="389.2"/>
        <n v="492.7"/>
        <n v="339.9"/>
        <n v="743.7"/>
        <n v="1020.2"/>
        <n v="402.6"/>
        <n v="527.6"/>
        <n v="772.7"/>
        <n v="832.3"/>
        <n v="813.2"/>
        <n v="191.7"/>
        <n v="780.5"/>
        <n v="954.7"/>
        <n v="294.5"/>
        <n v="781.9"/>
        <n v="631.70000000000005"/>
        <n v="895.1"/>
        <n v="532.20000000000005"/>
        <n v="990.7"/>
        <n v="926.4"/>
        <n v="332.9"/>
        <n v="435.8"/>
        <n v="1202.2"/>
        <n v="449.1"/>
        <n v="676.2"/>
        <n v="563.1"/>
        <n v="568.9"/>
        <n v="300.10000000000002"/>
        <n v="505.4"/>
        <n v="1111.3"/>
        <n v="345.5"/>
        <n v="668.3"/>
        <n v="224.7"/>
        <n v="741.1"/>
        <n v="929.9"/>
        <n v="263"/>
        <n v="549.6"/>
        <n v="332.1"/>
        <n v="476.6"/>
        <n v="1050.5999999999999"/>
        <n v="649.20000000000005"/>
        <n v="726"/>
        <n v="871.2"/>
        <n v="1186.2"/>
        <n v="500.6"/>
        <n v="933.9"/>
        <n v="92"/>
        <n v="993.9"/>
        <n v="913.8"/>
        <n v="396"/>
        <n v="454.3"/>
        <n v="289.60000000000002"/>
        <n v="694.3"/>
        <n v="772.3"/>
        <n v="974.3"/>
        <n v="307.8"/>
        <n v="180.5"/>
        <n v="481.4"/>
        <n v="754.4"/>
        <n v="819"/>
        <n v="308.5"/>
        <n v="264.5"/>
        <n v="396.4"/>
        <n v="813.7"/>
        <n v="672.3"/>
        <n v="287.8"/>
        <n v="627.5"/>
        <n v="712.9"/>
        <n v="713"/>
        <n v="362.5"/>
        <n v="823"/>
        <n v="443.9"/>
        <n v="253.7"/>
        <n v="857.9"/>
        <n v="768.3"/>
        <n v="487.8"/>
        <n v="1131.5999999999999"/>
        <n v="793.8"/>
        <n v="540.70000000000005"/>
        <n v="360.6"/>
        <n v="538.1"/>
        <n v="897.8"/>
        <n v="1299.5"/>
        <n v="732.8"/>
        <n v="1111.0999999999999"/>
        <n v="727.8"/>
        <n v="519.4"/>
        <n v="615.5"/>
        <n v="968.2"/>
        <n v="1093.0999999999999"/>
        <n v="882.4"/>
        <n v="403.1"/>
        <n v="348.9"/>
        <n v="583.1"/>
        <n v="380.5"/>
        <n v="1097.5999999999999"/>
        <n v="83.9"/>
        <n v="266.39999999999998"/>
        <n v="142.69999999999999"/>
        <n v="854.2"/>
        <n v="780.2"/>
        <n v="1209.9000000000001"/>
        <n v="362.7"/>
        <n v="611.70000000000005"/>
        <n v="562.20000000000005"/>
        <n v="918.1"/>
        <n v="864.1"/>
        <n v="392.6"/>
        <n v="1181.2"/>
        <n v="1171.0999999999999"/>
        <n v="99.1"/>
        <n v="367.1"/>
        <n v="905.1"/>
        <n v="195.2"/>
        <n v="359.9"/>
        <n v="471.1"/>
        <n v="317.2"/>
        <n v="586.4"/>
        <n v="417.9"/>
        <n v="976.7"/>
        <n v="215.8"/>
        <n v="943.3"/>
        <n v="537.70000000000005"/>
        <n v="980.5"/>
        <n v="859.7"/>
        <n v="479.9"/>
        <n v="783.9"/>
        <n v="435.3"/>
        <n v="350.6"/>
        <n v="210.8"/>
        <n v="739.7"/>
        <n v="444.1"/>
        <n v="964"/>
        <n v="894.5"/>
        <n v="174.4"/>
        <n v="592.20000000000005"/>
        <n v="194.2"/>
        <n v="715.2"/>
        <n v="1264.4000000000001"/>
        <n v="788.7"/>
        <n v="336.5"/>
        <n v="922.5"/>
        <n v="354.5"/>
        <n v="774.8"/>
        <n v="840.1"/>
        <n v="611.5"/>
        <n v="409.4"/>
        <n v="651.5"/>
        <n v="476.5"/>
        <n v="204.1"/>
        <n v="669.6"/>
        <n v="303"/>
        <n v="961.5"/>
        <n v="881.1"/>
        <n v="300.60000000000002"/>
        <n v="280.60000000000002"/>
        <n v="674.4"/>
        <n v="642.29999999999995"/>
        <n v="1039.8"/>
        <n v="344.5"/>
        <n v="599.5"/>
        <n v="819.7"/>
        <n v="376.1"/>
        <n v="796"/>
        <n v="562.9"/>
        <n v="965.8"/>
        <n v="750"/>
        <n v="847.7"/>
        <n v="504.1"/>
        <n v="678.5"/>
        <n v="846.3"/>
        <n v="85.7"/>
        <n v="531.20000000000005"/>
        <n v="452.9"/>
        <n v="938.7"/>
        <n v="490.3"/>
        <n v="638.1"/>
        <n v="542.79999999999995"/>
        <n v="277.10000000000002"/>
        <n v="702.8"/>
        <n v="547.1"/>
        <n v="1062.9000000000001"/>
        <n v="501.7"/>
        <n v="789.5"/>
        <n v="286.10000000000002"/>
        <n v="241"/>
        <n v="111.3"/>
        <n v="783.7"/>
        <n v="435.1"/>
        <n v="503.1"/>
        <n v="727.1"/>
        <n v="941.4"/>
        <n v="997.8"/>
        <n v="278.3"/>
        <n v="715.8"/>
        <n v="298.10000000000002"/>
        <n v="262.8"/>
        <n v="404.3"/>
        <n v="663.8"/>
        <n v="742.9"/>
        <n v="513.6"/>
        <n v="330"/>
        <n v="818"/>
        <n v="1220.9000000000001"/>
        <n v="1034.5999999999999"/>
        <n v="454.2"/>
        <n v="1187.4000000000001"/>
        <n v="574.4"/>
        <n v="747.1"/>
        <n v="786.9"/>
        <n v="528.9"/>
        <n v="405.3"/>
        <n v="858.7"/>
        <n v="264.10000000000002"/>
        <n v="539.79999999999995"/>
        <n v="92.5"/>
        <n v="429.9"/>
        <n v="518.4"/>
        <n v="422.3"/>
        <n v="663.7"/>
        <n v="594.79999999999995"/>
        <n v="721.9"/>
        <n v="899"/>
        <n v="463.5"/>
        <n v="431.9"/>
        <n v="296.60000000000002"/>
        <n v="425"/>
        <n v="888.9"/>
        <n v="490.4"/>
        <n v="824.7"/>
        <n v="671.5"/>
        <n v="635.20000000000005"/>
        <n v="869.5"/>
        <n v="607"/>
        <n v="559.29999999999995"/>
        <n v="501.6"/>
        <n v="255.7"/>
        <n v="888.6"/>
        <n v="235"/>
        <n v="716.5"/>
        <n v="328.7"/>
        <n v="837"/>
        <n v="890.4"/>
        <n v="487.2"/>
        <n v="866.2"/>
        <n v="763.1"/>
        <n v="583.9"/>
        <n v="959"/>
        <n v="630.4"/>
        <n v="622.5"/>
        <n v="686.6"/>
        <n v="204.5"/>
        <n v="151.5"/>
        <n v="1121.5"/>
        <n v="1160.0999999999999"/>
        <n v="348.6"/>
        <n v="164.4"/>
        <n v="426.7"/>
        <n v="330.1"/>
        <n v="776.4"/>
        <n v="385.9"/>
        <n v="625.4"/>
        <n v="942.9"/>
        <n v="480.8"/>
        <n v="1016.7"/>
        <n v="1034.0999999999999"/>
        <n v="930.4"/>
        <n v="201.9"/>
        <n v="316.10000000000002"/>
        <n v="1141.7"/>
        <n v="882.1"/>
        <n v="769.6"/>
        <n v="297"/>
        <n v="843.4"/>
        <n v="618.1"/>
        <n v="755.2"/>
        <n v="463.8"/>
        <n v="709"/>
        <n v="302.10000000000002"/>
        <n v="850"/>
        <n v="571.6"/>
        <n v="646.1"/>
        <n v="440.3"/>
        <n v="658.3"/>
        <n v="127.9"/>
        <n v="1231.3"/>
        <n v="470.4"/>
        <n v="539.5"/>
        <n v="282"/>
        <n v="137.9"/>
        <n v="666.7"/>
        <n v="1110.2"/>
        <n v="509.3"/>
        <n v="1160.8"/>
        <n v="561"/>
        <n v="586.1"/>
        <n v="341.3"/>
        <n v="715.7"/>
        <n v="257.10000000000002"/>
        <n v="605.4"/>
        <n v="301.3"/>
        <n v="152.9"/>
        <n v="823.8"/>
        <n v="979"/>
        <n v="213.2"/>
        <n v="83.1"/>
        <n v="466.2"/>
        <n v="926.7"/>
        <n v="154.1"/>
        <n v="615.79999999999995"/>
        <n v="333.2"/>
        <n v="409.9"/>
        <n v="402.7"/>
        <n v="619.70000000000005"/>
        <n v="177.7"/>
        <n v="456.1"/>
        <n v="373.9"/>
        <n v="445.8"/>
        <n v="248"/>
        <n v="848.3"/>
        <n v="1134.8"/>
        <n v="758.2"/>
        <n v="455.1"/>
        <n v="441.8"/>
        <n v="496"/>
        <n v="334.7"/>
        <n v="354.7"/>
        <n v="719.2"/>
        <n v="678.8"/>
        <n v="385.2"/>
        <n v="962.9"/>
        <n v="675.2"/>
        <n v="1035.9000000000001"/>
        <n v="436"/>
        <n v="958.5"/>
        <n v="251.1"/>
        <n v="756.5"/>
        <n v="183.2"/>
        <n v="904.9"/>
        <n v="777.6"/>
        <n v="266.3"/>
        <n v="698.7"/>
        <n v="717.6"/>
        <n v="723.6"/>
        <n v="880.1"/>
        <n v="1043.5"/>
        <n v="1246.9000000000001"/>
        <n v="551.1"/>
        <n v="609.6"/>
        <n v="932.4"/>
        <n v="793.7"/>
        <n v="438.9"/>
        <n v="234.6"/>
        <n v="625.29999999999995"/>
        <n v="352.6"/>
        <n v="680.9"/>
        <n v="931.6"/>
        <n v="967.3"/>
        <n v="868.2"/>
        <n v="1011.9"/>
        <n v="799.8"/>
        <n v="867.7"/>
        <n v="377.3"/>
        <n v="511.3"/>
        <n v="1095.9000000000001"/>
        <n v="269.3"/>
        <n v="372"/>
        <n v="896.7"/>
        <n v="782"/>
        <n v="784.7"/>
        <n v="198.9"/>
        <n v="289.3"/>
        <n v="447.1"/>
        <n v="611.4"/>
        <n v="413.2"/>
        <n v="469.7"/>
        <n v="577.1"/>
        <n v="491.1"/>
        <n v="397.5"/>
        <n v="840.5"/>
        <n v="204.9"/>
        <n v="1081.7"/>
        <n v="785.4"/>
        <n v="431.1"/>
        <n v="487.9"/>
        <n v="891.5"/>
        <n v="319.2"/>
        <n v="245.2"/>
        <n v="374.8"/>
        <n v="191.6"/>
        <n v="949.5"/>
        <n v="567.79999999999995"/>
        <n v="556.9"/>
        <n v="603.4"/>
        <n v="125.1"/>
        <n v="678.7"/>
        <n v="811.2"/>
        <n v="767.3"/>
        <n v="675.5"/>
        <n v="386.3"/>
        <n v="118.1"/>
        <n v="385.4"/>
        <n v="1176.5999999999999"/>
        <n v="1052"/>
        <n v="989.7"/>
        <n v="859.8"/>
        <n v="862.1"/>
        <n v="621.9"/>
        <n v="754.6"/>
        <n v="359.5"/>
        <n v="516.79999999999995"/>
        <n v="1150.5999999999999"/>
        <n v="518.5"/>
        <n v="946.5"/>
        <n v="418.9"/>
        <n v="202.7"/>
        <n v="857.4"/>
        <n v="906.1"/>
        <n v="222.4"/>
        <n v="632.9"/>
        <n v="582.6"/>
        <n v="421.7"/>
        <n v="999.2"/>
        <n v="316"/>
        <n v="654.4"/>
        <n v="452.4"/>
        <n v="847.8"/>
        <n v="792.1"/>
        <n v="272.2"/>
        <n v="988.2"/>
        <n v="573.29999999999995"/>
        <n v="1046.0999999999999"/>
        <n v="551.79999999999995"/>
        <n v="579.6"/>
        <n v="400.5"/>
        <n v="330.3"/>
        <n v="697.8"/>
        <n v="685.2"/>
        <n v="333.7"/>
        <n v="264"/>
        <n v="504.5"/>
        <n v="357.1"/>
        <n v="847.5"/>
        <n v="383.6"/>
        <n v="457.3"/>
        <n v="482"/>
        <n v="235.2"/>
        <n v="1075.8"/>
        <n v="442.8"/>
        <n v="1025.4000000000001"/>
        <n v="257.7"/>
        <n v="127"/>
        <n v="1321.6"/>
        <n v="279.39999999999998"/>
        <n v="553.4"/>
        <n v="1040.9000000000001"/>
        <n v="845.5"/>
        <n v="236.1"/>
        <n v="525.79999999999995"/>
        <n v="724.4"/>
        <n v="292.60000000000002"/>
        <n v="569.20000000000005"/>
        <n v="788.6"/>
        <n v="1395.2"/>
        <n v="430.5"/>
        <n v="1139.2"/>
        <n v="169.5"/>
        <n v="313.60000000000002"/>
        <n v="244.9"/>
        <n v="1167"/>
        <n v="985.4"/>
        <n v="203.5"/>
        <n v="321.39999999999998"/>
        <n v="1009.1"/>
        <n v="480.9"/>
        <n v="574.79999999999995"/>
        <n v="456.3"/>
        <n v="550.29999999999995"/>
        <n v="315.5"/>
        <n v="1097.3"/>
        <n v="1047.4000000000001"/>
        <n v="344.8"/>
        <n v="706.1"/>
        <n v="609.4"/>
        <n v="540.5"/>
        <n v="373.3"/>
        <n v="734.7"/>
        <n v="472.8"/>
        <n v="635.1"/>
        <n v="883.7"/>
        <n v="702.3"/>
        <n v="644.5"/>
        <n v="346.2"/>
        <n v="823.7"/>
        <n v="511.5"/>
        <n v="279.7"/>
        <n v="314.5"/>
        <n v="598.6"/>
        <n v="810.1"/>
        <n v="1041.5999999999999"/>
        <n v="536.1"/>
        <n v="967"/>
        <n v="830.4"/>
        <n v="553"/>
        <n v="829.1"/>
        <n v="817.2"/>
        <n v="606.79999999999995"/>
        <n v="125.5"/>
        <n v="587.1"/>
        <n v="722.3"/>
        <n v="982.6"/>
        <n v="317.10000000000002"/>
        <n v="197"/>
        <n v="353.2"/>
        <n v="894.2"/>
        <n v="317.3"/>
        <n v="622.20000000000005"/>
        <n v="892.3"/>
        <n v="859.4"/>
        <n v="738.5"/>
        <n v="319.5"/>
        <n v="882.7"/>
        <n v="149.69999999999999"/>
        <n v="311.10000000000002"/>
        <n v="391.5"/>
        <n v="797.5"/>
        <n v="1019.2"/>
        <n v="721.4"/>
        <n v="1136.7"/>
        <n v="984.3"/>
        <n v="702.5"/>
        <n v="733"/>
        <n v="365.3"/>
        <n v="720.6"/>
        <n v="1098.9000000000001"/>
        <n v="491.5"/>
        <n v="902.1"/>
        <n v="866.5"/>
        <n v="214.8"/>
        <n v="463.1"/>
        <n v="293.3"/>
        <n v="536"/>
        <n v="399"/>
        <n v="897.7"/>
        <n v="394"/>
        <n v="339.6"/>
        <n v="486.2"/>
        <n v="1093.5"/>
        <n v="465.8"/>
        <n v="864"/>
        <n v="482.1"/>
        <n v="411.6"/>
        <n v="814.9"/>
        <n v="846.7"/>
        <n v="661.3"/>
        <n v="301.89999999999998"/>
        <n v="675.6"/>
        <n v="131.4"/>
        <n v="805.4"/>
        <n v="381.4"/>
        <n v="186.1"/>
        <n v="284.8"/>
        <n v="1054.3"/>
        <n v="730"/>
        <n v="178.6"/>
        <n v="482.5"/>
        <n v="475.3"/>
        <n v="436.6"/>
        <n v="437"/>
        <n v="906.7"/>
        <n v="344.1"/>
        <n v="191.5"/>
        <n v="1203.8"/>
        <n v="498"/>
        <n v="1137.4000000000001"/>
        <n v="757.2"/>
        <n v="889.7"/>
        <n v="584.29999999999995"/>
        <n v="381.7"/>
        <n v="794.4"/>
        <n v="975.9"/>
        <n v="345.6"/>
        <n v="269.10000000000002"/>
        <n v="367.5"/>
        <n v="686.9"/>
        <n v="760.6"/>
        <n v="403"/>
        <n v="372.7"/>
        <n v="410.1"/>
        <n v="1266.2"/>
        <n v="400.2"/>
        <n v="546.20000000000005"/>
        <n v="724.6"/>
        <n v="422.2"/>
        <n v="905.7"/>
        <n v="593.70000000000005"/>
        <n v="361.4"/>
        <n v="682.3"/>
        <n v="893.3"/>
        <n v="259"/>
        <n v="1008.7"/>
        <n v="1247"/>
        <n v="553.70000000000005"/>
        <n v="895.8"/>
        <n v="820.8"/>
        <n v="326.7"/>
        <n v="809.7"/>
        <n v="296.89999999999998"/>
        <n v="929.2"/>
        <n v="578.4"/>
        <n v="325.89999999999998"/>
        <n v="367.8"/>
        <n v="550.70000000000005"/>
        <n v="240"/>
        <n v="594.9"/>
        <n v="774.3"/>
        <n v="310.10000000000002"/>
        <n v="1142.7"/>
        <n v="784.5"/>
        <n v="532.5"/>
        <n v="313.39999999999998"/>
        <n v="492"/>
        <n v="746.2"/>
        <n v="693.4"/>
        <n v="694.5"/>
        <n v="144.6"/>
        <n v="852.6"/>
        <n v="342.1"/>
        <n v="875.5"/>
        <n v="1129.5"/>
        <n v="925.8"/>
        <n v="604.9"/>
        <n v="197.2"/>
        <n v="346.5"/>
        <n v="921"/>
        <n v="719.7"/>
        <n v="788.8"/>
        <n v="377"/>
        <n v="948.9"/>
        <n v="371.9"/>
        <n v="834.9"/>
        <n v="272.10000000000002"/>
        <n v="544.79999999999995"/>
        <n v="268.39999999999998"/>
        <n v="239.2"/>
        <n v="845.8"/>
        <n v="829.4"/>
        <n v="849.3"/>
        <n v="644.6"/>
        <n v="1008.1"/>
        <n v="842.5"/>
        <n v="778.5"/>
        <n v="253.1"/>
        <n v="187.1"/>
        <n v="1117.3"/>
        <n v="689"/>
        <n v="208.4"/>
        <n v="388.1"/>
        <n v="450.9"/>
        <n v="623.9"/>
        <n v="509.7"/>
        <n v="499.4"/>
        <n v="552.20000000000005"/>
        <n v="994.5"/>
        <n v="683.7"/>
        <n v="852.4"/>
        <n v="888.8"/>
        <n v="264.3"/>
        <n v="236.3"/>
        <n v="127.7"/>
        <n v="993.8"/>
        <n v="383"/>
        <n v="560.70000000000005"/>
        <n v="1003.3"/>
        <n v="468"/>
        <n v="1066.5999999999999"/>
        <n v="456.2"/>
        <n v="1053.2"/>
        <n v="585.4"/>
        <n v="769.8"/>
        <n v="517.79999999999995"/>
        <n v="912.6"/>
        <n v="192.5"/>
        <n v="253.5"/>
        <n v="212.1"/>
        <n v="559.5"/>
        <n v="157.1"/>
        <n v="477"/>
        <n v="273.3"/>
        <n v="359.7"/>
        <n v="1137.7"/>
        <n v="568.20000000000005"/>
        <n v="561.79999999999995"/>
        <n v="260.39999999999998"/>
        <n v="489.3"/>
        <n v="840"/>
        <n v="203"/>
        <n v="466.8"/>
        <n v="361.8"/>
        <n v="749.7"/>
        <n v="722.9"/>
        <n v="221.4"/>
        <n v="525.70000000000005"/>
        <n v="1025"/>
        <n v="363.9"/>
        <n v="480.3"/>
        <n v="662.3"/>
        <n v="650.70000000000005"/>
        <n v="771.5"/>
        <n v="1009.5"/>
        <n v="710.1"/>
        <n v="168.3"/>
        <n v="1054.5999999999999"/>
        <n v="374.5"/>
        <n v="395.1"/>
        <n v="414.4"/>
        <n v="886"/>
        <n v="313.2"/>
        <n v="182.6"/>
        <n v="86.5"/>
        <n v="1058.2"/>
        <n v="954.5"/>
        <n v="259.10000000000002"/>
        <n v="1163.8"/>
        <n v="608.5"/>
        <n v="1319.6"/>
        <n v="596.9"/>
        <n v="954.9"/>
        <n v="1125.9000000000001"/>
        <n v="477.5"/>
        <n v="903.8"/>
        <n v="941.3"/>
        <n v="254"/>
        <n v="899.9"/>
        <n v="99.2"/>
        <n v="850.5"/>
        <n v="393.2"/>
        <n v="412.7"/>
        <n v="1090.3"/>
        <n v="633.70000000000005"/>
        <n v="540"/>
        <n v="789"/>
        <n v="260"/>
        <n v="1025.5"/>
        <n v="1148.4000000000001"/>
        <n v="250.6"/>
        <n v="1132.3"/>
        <n v="209"/>
        <n v="308.39999999999998"/>
        <n v="648.70000000000005"/>
        <n v="615.29999999999995"/>
        <n v="916.4"/>
        <n v="158.4"/>
        <n v="794.9"/>
        <n v="269.39999999999998"/>
        <n v="244.7"/>
        <n v="465.1"/>
        <n v="451.2"/>
        <n v="191.4"/>
        <n v="993"/>
        <n v="343.8"/>
        <n v="326"/>
        <n v="1122.5999999999999"/>
        <n v="341.6"/>
        <n v="517.20000000000005"/>
        <n v="609"/>
        <n v="386.9"/>
        <n v="1033.9000000000001"/>
        <n v="844.2"/>
        <n v="690.5"/>
        <n v="88.2"/>
        <n v="360.7"/>
        <n v="433.4"/>
        <n v="588.5"/>
        <n v="977"/>
        <n v="929.8"/>
        <n v="529.20000000000005"/>
        <n v="448.5"/>
        <n v="305.10000000000002"/>
        <n v="1331.2"/>
        <n v="304.89999999999998"/>
        <n v="650"/>
        <n v="561.4"/>
        <n v="672.1"/>
        <n v="930"/>
        <n v="729.5"/>
        <n v="833.3"/>
        <n v="602.1"/>
        <n v="542.20000000000005"/>
        <n v="757.9"/>
        <n v="503.5"/>
        <n v="928.5"/>
        <n v="647.9"/>
        <n v="347"/>
        <n v="149.9"/>
        <n v="580.9"/>
        <n v="796.4"/>
        <n v="163.4"/>
        <n v="925.5"/>
        <n v="573.5"/>
        <n v="791.8"/>
        <n v="892.2"/>
        <n v="693.6"/>
        <n v="407.4"/>
        <n v="850.3"/>
        <n v="622"/>
        <n v="324.89999999999998"/>
        <n v="1120.4000000000001"/>
        <n v="277.8"/>
        <n v="455.8"/>
        <n v="330.4"/>
        <n v="583.5"/>
        <n v="228.5"/>
        <n v="341.9"/>
        <n v="779.7"/>
        <n v="329"/>
        <n v="451.6"/>
        <n v="957.4"/>
        <n v="779.6"/>
        <n v="515.20000000000005"/>
        <n v="596.5"/>
        <n v="370"/>
        <n v="1040"/>
        <n v="885.8"/>
        <n v="382.5"/>
        <n v="487"/>
        <n v="582.20000000000005"/>
        <n v="668.1"/>
        <n v="360.9"/>
        <n v="459.5"/>
        <n v="860.4"/>
        <n v="456.6"/>
        <n v="411.4"/>
        <n v="873.7"/>
        <n v="193.5"/>
        <n v="935.7"/>
        <n v="176.8"/>
        <n v="665.8"/>
        <n v="355"/>
        <n v="764.6"/>
        <n v="117.5"/>
        <n v="611"/>
        <n v="120.9"/>
        <n v="940"/>
        <n v="669.8"/>
        <n v="336.8"/>
        <n v="717"/>
        <n v="447.4"/>
        <n v="703.2"/>
        <n v="647.79999999999995"/>
        <n v="838.4"/>
        <n v="735.2"/>
        <n v="893.9"/>
        <n v="946.9"/>
        <n v="447.8"/>
        <n v="623.20000000000005"/>
        <n v="469.8"/>
        <n v="1044.2"/>
        <n v="360.4"/>
        <n v="1057.2"/>
        <n v="590.29999999999995"/>
        <n v="868.9"/>
        <n v="556.4"/>
        <n v="219.8"/>
        <n v="1083.5999999999999"/>
        <n v="83.6"/>
        <n v="1026.5"/>
        <n v="358.8"/>
        <n v="379.2"/>
        <n v="618.20000000000005"/>
        <n v="830.2"/>
        <n v="845"/>
        <n v="669.4"/>
        <n v="445.4"/>
        <n v="607.4"/>
        <n v="308.60000000000002"/>
        <n v="808.8"/>
        <n v="652.5"/>
        <n v="951.6"/>
        <n v="84"/>
        <n v="886.4"/>
        <n v="310.3"/>
        <n v="457.4"/>
        <n v="940.8"/>
        <n v="380.8"/>
        <n v="950.2"/>
        <n v="600.79999999999995"/>
        <n v="610.4"/>
        <n v="742"/>
        <n v="976.5"/>
        <n v="1269.8"/>
        <n v="711.8"/>
        <n v="329.5"/>
        <n v="500.1"/>
        <n v="828.8"/>
        <n v="432.8"/>
        <n v="629.9"/>
        <n v="432.1"/>
        <n v="710.4"/>
        <n v="516.1"/>
        <n v="905.6"/>
        <n v="579"/>
        <n v="777.2"/>
        <n v="1103.9000000000001"/>
        <n v="634.70000000000005"/>
        <n v="679.6"/>
        <n v="1177.8"/>
        <n v="835.7"/>
        <n v="1104.4000000000001"/>
        <n v="828.5"/>
        <n v="1048.9000000000001"/>
        <n v="289.89999999999998"/>
        <n v="1048.5"/>
        <n v="367.9"/>
        <n v="355.8"/>
        <n v="996.5"/>
        <n v="654.1"/>
        <n v="1021.9"/>
        <n v="535.20000000000005"/>
        <n v="212.2"/>
        <n v="834.5"/>
        <n v="202.6"/>
        <n v="991.9"/>
        <n v="421.4"/>
        <n v="564.29999999999995"/>
        <n v="454.5"/>
        <n v="233.6"/>
        <n v="853.4"/>
        <n v="589.4"/>
        <n v="349"/>
        <n v="997.6"/>
        <n v="791.6"/>
        <n v="335.7"/>
        <n v="363.1"/>
        <n v="290"/>
        <n v="1069.9000000000001"/>
        <n v="1106.9000000000001"/>
        <n v="969.7"/>
        <n v="390.6"/>
        <n v="1147.3"/>
        <n v="103.4"/>
        <n v="411.2"/>
        <n v="742.8"/>
        <n v="657.3"/>
        <n v="1066.4000000000001"/>
        <n v="1049.7"/>
        <n v="96.9"/>
        <n v="603.5"/>
        <n v="861.1"/>
        <n v="263.60000000000002"/>
        <n v="110.2"/>
        <n v="197.7"/>
        <n v="288.39999999999998"/>
        <n v="279.2"/>
        <n v="449.2"/>
        <n v="824.3"/>
        <n v="548.9"/>
        <n v="334.9"/>
        <n v="719.4"/>
        <n v="178"/>
        <n v="894.8"/>
        <n v="653.5"/>
        <n v="796.7"/>
        <n v="466.5"/>
        <n v="224.9"/>
        <n v="328.5"/>
        <n v="738.8"/>
        <n v="402.3"/>
        <n v="772.5"/>
        <n v="1175.2"/>
        <n v="545.29999999999995"/>
        <n v="205.9"/>
        <n v="974.6"/>
        <n v="778.8"/>
        <n v="681.2"/>
        <n v="531.5"/>
        <n v="196.3"/>
        <n v="185.8"/>
        <n v="825.5"/>
        <n v="605.6"/>
        <n v="411.1"/>
        <n v="261.60000000000002"/>
        <n v="486.7"/>
        <n v="1012.3"/>
        <n v="553.79999999999995"/>
        <n v="988.3"/>
        <n v="810.8"/>
        <n v="836.2"/>
        <n v="561.6"/>
        <n v="717.2"/>
        <n v="829.6"/>
        <n v="422.6"/>
        <n v="810.6"/>
        <n v="423.5"/>
        <n v="262.5"/>
        <n v="170"/>
        <n v="510.4"/>
        <n v="256"/>
        <n v="818.2"/>
        <n v="774.5"/>
        <n v="820.7"/>
        <n v="493.5"/>
        <n v="826.1"/>
        <n v="907.1"/>
        <n v="1122.5"/>
        <n v="323.5"/>
        <n v="1011.8"/>
        <n v="489.1"/>
        <n v="1110"/>
        <n v="310"/>
        <n v="455.9"/>
        <n v="216.6"/>
        <n v="809.5"/>
        <n v="923.3"/>
        <n v="661.6"/>
        <n v="433"/>
        <n v="364.9"/>
        <n v="814.5"/>
        <n v="340.4"/>
        <n v="608.79999999999995"/>
        <n v="313.10000000000002"/>
        <n v="165.5"/>
        <n v="408.1"/>
        <n v="152.6"/>
        <n v="600.70000000000005"/>
        <n v="627.6"/>
        <n v="222.2"/>
        <n v="810.5"/>
        <n v="413.1"/>
        <n v="247.2"/>
        <n v="702.4"/>
        <n v="372.9"/>
        <n v="635.29999999999995"/>
        <n v="766.6"/>
        <n v="812.4"/>
        <n v="790.5"/>
        <n v="817.6"/>
        <n v="643.79999999999995"/>
        <n v="323.3"/>
        <n v="268.2"/>
        <n v="421"/>
        <n v="488.1"/>
        <n v="1007.9"/>
        <n v="650.20000000000005"/>
        <n v="722.6"/>
        <n v="1015.2"/>
        <n v="138.19999999999999"/>
        <n v="129.19999999999999"/>
        <n v="900"/>
        <n v="744.2"/>
        <n v="239.6"/>
        <n v="434.7"/>
        <n v="151"/>
        <n v="723.1"/>
        <n v="344"/>
        <n v="1014.4"/>
        <n v="493.2"/>
        <n v="220.1"/>
        <n v="676.9"/>
        <n v="1075.5"/>
        <n v="1193.5"/>
        <n v="603.29999999999995"/>
        <n v="792.7"/>
        <n v="444.7"/>
        <n v="440.6"/>
        <n v="377.2"/>
        <n v="439.1"/>
        <n v="695.3"/>
        <n v="631.6"/>
        <n v="946"/>
        <n v="311.8"/>
        <n v="653.79999999999995"/>
        <n v="862.8"/>
        <n v="910.2"/>
        <n v="1164.7"/>
        <n v="745.8"/>
        <n v="390.5"/>
        <n v="916.2"/>
        <n v="723.4"/>
        <n v="505.3"/>
        <n v="424.2"/>
        <n v="842.7"/>
        <n v="821.8"/>
        <n v="844.8"/>
        <n v="724.7"/>
        <n v="657.2"/>
        <n v="840.6"/>
        <n v="1356.9"/>
        <n v="987.8"/>
        <n v="800.9"/>
        <n v="220.2"/>
        <n v="360.5"/>
        <n v="575.70000000000005"/>
        <n v="763.9"/>
        <n v="743.2"/>
        <n v="731.7"/>
        <n v="581.6"/>
        <n v="835.9"/>
        <n v="878.1"/>
        <n v="489.5"/>
        <n v="149.4"/>
        <n v="105.6"/>
        <n v="849.1"/>
        <n v="294.39999999999998"/>
        <n v="551.9"/>
        <n v="431.6"/>
        <n v="372.4"/>
        <n v="853.3"/>
        <n v="952.1"/>
        <n v="528.5"/>
        <n v="1149.9000000000001"/>
        <n v="576.4"/>
        <n v="471.6"/>
        <n v="235.9"/>
        <n v="724.5"/>
        <n v="485.9"/>
        <n v="490.8"/>
        <n v="517.5"/>
        <n v="611.1"/>
        <n v="1152.8"/>
        <n v="825.7"/>
        <n v="141.69999999999999"/>
        <n v="850.7"/>
        <n v="727.6"/>
        <n v="443.2"/>
        <n v="520.29999999999995"/>
        <n v="985.7"/>
        <n v="309.3"/>
        <n v="828.7"/>
        <n v="838.3"/>
        <n v="139.6"/>
        <n v="265.10000000000002"/>
        <n v="578.1"/>
        <n v="549"/>
        <n v="297.39999999999998"/>
        <n v="936.2"/>
        <n v="357.6"/>
        <n v="642.20000000000005"/>
        <n v="835.1"/>
        <n v="314.89999999999998"/>
        <n v="1010.3"/>
        <n v="900.9"/>
        <n v="994"/>
        <n v="883.2"/>
        <n v="376.4"/>
        <n v="388.9"/>
        <n v="708.3"/>
        <n v="720.1"/>
        <n v="448.7"/>
        <n v="567.5"/>
        <n v="337.5"/>
        <n v="729.7"/>
        <n v="806.3"/>
        <n v="1092.2"/>
        <n v="279.60000000000002"/>
        <n v="641.6"/>
        <n v="284.3"/>
        <n v="699.7"/>
        <n v="248.1"/>
        <n v="840.4"/>
        <n v="1163.9000000000001"/>
        <n v="178.5"/>
        <n v="497.5"/>
        <n v="775.5"/>
        <n v="751.9"/>
        <n v="414.3"/>
        <n v="409.1"/>
        <n v="577.5"/>
        <n v="759.6"/>
        <n v="400.1"/>
        <n v="750.8"/>
        <n v="771"/>
        <n v="576"/>
        <n v="467.5"/>
        <n v="382.1"/>
        <n v="265"/>
        <n v="972.5"/>
        <n v="930.6"/>
        <n v="338.7"/>
        <n v="202"/>
        <n v="859.2"/>
        <n v="398"/>
        <n v="517.4"/>
        <n v="877.3"/>
        <n v="957.2"/>
        <n v="266.2"/>
        <n v="787.6"/>
        <n v="564.1"/>
        <n v="689.4"/>
        <n v="332.5"/>
        <n v="998.5"/>
        <n v="1255.9000000000001"/>
        <n v="519.6"/>
        <n v="333.6"/>
        <n v="720.3"/>
        <n v="1018.7"/>
        <n v="1040.5999999999999"/>
        <n v="742.1"/>
        <n v="391.6"/>
        <n v="885.4"/>
        <n v="252.6"/>
        <n v="156.1"/>
        <n v="731.1"/>
        <n v="778.6"/>
        <n v="575.4"/>
        <n v="452.1"/>
        <n v="420.9"/>
        <n v="699.3"/>
        <n v="1265.9000000000001"/>
        <n v="495.2"/>
        <n v="1146.5"/>
        <n v="766.4"/>
        <n v="196.6"/>
        <n v="680"/>
        <n v="1170.3"/>
        <n v="567"/>
        <n v="232.4"/>
        <n v="353.6"/>
        <n v="454.1"/>
        <n v="868.6"/>
        <n v="695.6"/>
        <n v="417.8"/>
        <n v="740"/>
        <n v="742.4"/>
        <n v="983.6"/>
        <n v="274.8"/>
        <n v="1122.3"/>
        <n v="679.9"/>
        <n v="555.20000000000005"/>
        <n v="417.2"/>
        <n v="738.2"/>
        <n v="647.20000000000005"/>
        <n v="480.4"/>
        <n v="879.4"/>
        <n v="160.19999999999999"/>
        <n v="1338.9"/>
        <n v="592"/>
        <n v="376.6"/>
        <n v="493.3"/>
        <n v="365.7"/>
        <n v="224.3"/>
        <n v="920.6"/>
        <n v="527.20000000000005"/>
        <n v="736"/>
        <n v="902.8"/>
        <n v="1018.5"/>
        <n v="440"/>
        <n v="557.79999999999995"/>
        <n v="445.1"/>
        <n v="940.7"/>
        <n v="551.29999999999995"/>
        <n v="855.2"/>
        <n v="262.7"/>
        <n v="204.3"/>
        <n v="1132.5999999999999"/>
        <n v="313.5"/>
        <n v="1199"/>
        <n v="736.8"/>
        <n v="707.3"/>
        <n v="856.1"/>
        <n v="141.80000000000001"/>
        <n v="318.5"/>
        <n v="897.5"/>
        <n v="660.9"/>
        <n v="531.9"/>
        <n v="220.9"/>
        <n v="283.3"/>
        <n v="838.9"/>
        <n v="331.2"/>
        <n v="276.39999999999998"/>
        <n v="349.5"/>
        <n v="614.4"/>
        <n v="558.9"/>
        <n v="571.29999999999995"/>
        <n v="389.3"/>
        <n v="428.9"/>
        <n v="533.29999999999995"/>
        <n v="123.8"/>
        <n v="673.6"/>
        <n v="520.20000000000005"/>
        <n v="420.8"/>
        <n v="726.5"/>
        <n v="417.3"/>
        <n v="132.30000000000001"/>
        <n v="263.8"/>
        <n v="788"/>
        <n v="399.8"/>
        <n v="966.5"/>
        <n v="713.7"/>
        <n v="255.5"/>
        <n v="608.29999999999995"/>
        <n v="1100.9000000000001"/>
        <n v="388.4"/>
        <n v="387.7"/>
        <n v="322"/>
        <n v="317.8"/>
        <n v="940.3"/>
        <n v="378.7"/>
        <n v="652.70000000000005"/>
        <n v="969.2"/>
        <n v="478.3"/>
        <n v="321.8"/>
        <n v="825.3"/>
        <n v="810"/>
        <n v="697.5"/>
        <n v="382.2"/>
        <n v="457.7"/>
        <n v="871.1"/>
        <n v="1168"/>
        <n v="348.4"/>
        <n v="866.7"/>
        <n v="695.7"/>
        <n v="893.4"/>
        <n v="865.2"/>
        <n v="939.2"/>
        <n v="785.2"/>
        <n v="873.3"/>
        <n v="974"/>
        <n v="289.7"/>
        <n v="823.5"/>
        <n v="949.8"/>
        <n v="424"/>
        <n v="795.4"/>
        <n v="1014.1"/>
        <n v="666.9"/>
        <n v="294.8"/>
        <n v="849.7"/>
        <n v="524.4"/>
        <n v="214"/>
        <n v="513.9"/>
        <n v="668.2"/>
        <n v="1099.5999999999999"/>
        <n v="727.7"/>
        <n v="610.1"/>
        <n v="817.8"/>
        <n v="720.5"/>
        <n v="1025.3"/>
        <n v="943.1"/>
        <n v="808.5"/>
        <n v="933"/>
        <n v="298"/>
        <n v="971.4"/>
        <n v="326.10000000000002"/>
        <n v="868"/>
        <n v="273.8"/>
        <n v="381.8"/>
        <n v="457.1"/>
        <n v="876.1"/>
        <n v="233.2"/>
        <n v="531.1"/>
        <n v="884.3"/>
        <n v="950.8"/>
        <n v="769.9"/>
        <n v="135.69999999999999"/>
        <n v="615.6"/>
        <n v="813.8"/>
        <n v="240.3"/>
        <n v="588.70000000000005"/>
        <n v="501.2"/>
        <n v="1104.2"/>
        <n v="410.4"/>
        <n v="762.5"/>
        <n v="1009.9"/>
        <n v="304.3"/>
        <n v="439"/>
        <n v="938.1"/>
        <n v="1115.9000000000001"/>
        <n v="183.4"/>
        <n v="877.2"/>
        <n v="1001.5"/>
        <n v="295.60000000000002"/>
        <n v="469.2"/>
        <n v="636.9"/>
        <n v="715.9"/>
        <n v="832.7"/>
        <n v="732.1"/>
        <n v="774.1"/>
        <n v="299.60000000000002"/>
        <n v="854.4"/>
        <n v="835.4"/>
        <n v="209.3"/>
        <n v="290.7"/>
        <n v="754.1"/>
        <n v="390.2"/>
        <n v="803.5"/>
        <n v="624"/>
        <n v="308.3"/>
        <n v="600.29999999999995"/>
        <n v="339.7"/>
        <n v="992.3"/>
        <n v="288"/>
        <n v="375.4"/>
        <n v="1069.2"/>
        <n v="630.20000000000005"/>
        <n v="342.6"/>
        <n v="656.7"/>
        <n v="577.29999999999995"/>
        <n v="417.1"/>
        <n v="678"/>
        <n v="929.6"/>
        <n v="475.7"/>
        <n v="373.2"/>
        <n v="804.4"/>
        <n v="1024.4000000000001"/>
        <n v="995.1"/>
        <n v="785.1"/>
        <n v="432.7"/>
        <n v="658.7"/>
        <n v="405.1"/>
        <n v="389.4"/>
        <n v="533"/>
        <n v="1151.4000000000001"/>
        <n v="447.7"/>
        <n v="547.9"/>
        <n v="303.3"/>
        <n v="880.8"/>
        <n v="614.79999999999995"/>
        <n v="655.9"/>
        <n v="992.7"/>
        <n v="917.3"/>
        <n v="344.2"/>
        <n v="984.7"/>
        <n v="440.7"/>
        <n v="428.2"/>
        <n v="229.6"/>
        <n v="558.20000000000005"/>
        <n v="584.4"/>
        <n v="521"/>
        <n v="974.7"/>
        <n v="262.89999999999998"/>
        <n v="569"/>
        <n v="813.9"/>
        <n v="101.3"/>
        <n v="672.8"/>
        <n v="833.9"/>
        <n v="890.1"/>
        <n v="1061.9000000000001"/>
        <n v="954.6"/>
        <n v="533.9"/>
        <n v="271"/>
        <n v="401"/>
        <n v="805.6"/>
        <n v="380.7"/>
        <n v="1086.4000000000001"/>
        <n v="393.4"/>
        <n v="276.89999999999998"/>
        <n v="617.20000000000005"/>
        <n v="210"/>
        <n v="936.9"/>
        <n v="477.6"/>
        <n v="1067.5"/>
        <n v="500.8"/>
        <n v="332.2"/>
        <n v="451.7"/>
        <n v="694"/>
        <n v="484"/>
        <n v="474.1"/>
        <n v="620.5"/>
        <n v="361.7"/>
        <n v="1239.7"/>
        <n v="373.6"/>
        <n v="193.3"/>
        <n v="418.1"/>
        <n v="784.6"/>
        <n v="535"/>
        <n v="842.3"/>
        <n v="650.9"/>
        <n v="186.2"/>
        <n v="981.5"/>
        <n v="623.5"/>
        <n v="820.5"/>
        <n v="912"/>
        <n v="1124"/>
        <n v="469"/>
        <n v="869.3"/>
        <n v="655.7"/>
        <n v="479.8"/>
        <n v="424.7"/>
        <n v="539.6"/>
        <n v="1193.5999999999999"/>
        <n v="510.2"/>
        <n v="395"/>
        <n v="376.3"/>
        <n v="716.2"/>
        <n v="220"/>
        <n v="918.5"/>
        <n v="442.2"/>
        <n v="786.2"/>
        <n v="469.9"/>
        <n v="977.1"/>
        <n v="1133.5999999999999"/>
        <n v="368.5"/>
        <n v="1287.7"/>
        <n v="1202.5999999999999"/>
        <n v="364.6"/>
        <n v="348"/>
        <n v="866.1"/>
        <n v="529.79999999999995"/>
        <n v="265.2"/>
        <n v="507.7"/>
        <n v="791.5"/>
        <n v="759.8"/>
        <n v="688.9"/>
        <n v="983.3"/>
        <n v="215.3"/>
        <n v="164.6"/>
        <n v="1027.8"/>
        <n v="481"/>
        <n v="261.10000000000002"/>
        <n v="223"/>
        <n v="585.79999999999995"/>
        <n v="331"/>
        <n v="742.7"/>
        <n v="729.2"/>
        <n v="221.7"/>
        <n v="602.70000000000005"/>
        <n v="973.1"/>
        <n v="707.4"/>
        <n v="154.9"/>
        <n v="680.4"/>
        <n v="189"/>
        <n v="1139.5"/>
        <n v="865.7"/>
        <n v="681.3"/>
        <n v="678.1"/>
        <n v="660.5"/>
        <n v="1151.8"/>
        <n v="717.1"/>
        <n v="617.9"/>
        <n v="597"/>
        <n v="450.6"/>
        <n v="215.1"/>
        <n v="542.9"/>
        <n v="100.1"/>
        <n v="380.2"/>
        <n v="709.8"/>
        <n v="795.6"/>
        <n v="743.6"/>
        <n v="284.7"/>
        <n v="218.2"/>
        <n v="561.29999999999995"/>
        <n v="399.5"/>
        <n v="270"/>
        <n v="822.6"/>
        <n v="305.60000000000002"/>
        <n v="254.5"/>
        <n v="1254.0999999999999"/>
        <n v="912.3"/>
        <n v="582"/>
        <n v="319"/>
        <n v="799.1"/>
        <n v="972.8"/>
        <n v="703"/>
        <n v="351.9"/>
        <n v="984.1"/>
        <n v="512.70000000000005"/>
        <n v="547.20000000000005"/>
        <n v="1024.5999999999999"/>
        <n v="704.1"/>
        <n v="181.2"/>
        <n v="1195.4000000000001"/>
        <n v="363.3"/>
        <n v="1187.5"/>
        <n v="677.8"/>
        <n v="155.80000000000001"/>
        <n v="920.2"/>
        <n v="161.9"/>
        <n v="944.2"/>
        <n v="1116"/>
        <n v="883.8"/>
        <n v="1198.0999999999999"/>
        <n v="934.4"/>
        <n v="366.4"/>
        <n v="836.1"/>
        <n v="390.7"/>
        <n v="378.8"/>
        <n v="280.89999999999998"/>
        <n v="1119.5999999999999"/>
        <n v="963.4"/>
        <n v="909.4"/>
        <n v="309.39999999999998"/>
        <n v="550.79999999999995"/>
        <n v="826.6"/>
        <n v="1367.2"/>
        <n v="860.9"/>
        <n v="110.3"/>
        <n v="1141.3"/>
        <n v="1092.0999999999999"/>
        <n v="418.4"/>
        <n v="765.9"/>
        <n v="163.6"/>
        <n v="451.8"/>
        <n v="368.1"/>
        <n v="999.3"/>
        <n v="260.2"/>
        <n v="299.3"/>
        <n v="476"/>
        <n v="873.8"/>
        <n v="717.3"/>
        <n v="802.9"/>
        <n v="195.3"/>
        <n v="171.9"/>
        <n v="604.29999999999995"/>
        <n v="661.7"/>
        <n v="661"/>
        <n v="768.6"/>
        <n v="982.4"/>
        <n v="350.7"/>
        <n v="901.3"/>
        <n v="696.5"/>
        <n v="1121.4000000000001"/>
        <n v="761.7"/>
        <n v="207.4"/>
        <n v="997.7"/>
        <n v="205.2"/>
        <n v="909.1"/>
        <n v="258.7"/>
        <n v="441.7"/>
        <n v="938.4"/>
        <n v="867.3"/>
        <n v="304.39999999999998"/>
        <n v="343.1"/>
        <n v="428.6"/>
        <n v="165.7"/>
        <n v="423.2"/>
        <n v="1103.0999999999999"/>
        <n v="673.2"/>
        <n v="883.4"/>
        <n v="881.6"/>
        <n v="933.3"/>
        <n v="770.9"/>
        <n v="1103"/>
        <n v="403.3"/>
        <n v="674.6"/>
        <n v="1124.5"/>
        <n v="456"/>
        <n v="847.1"/>
        <n v="365.9"/>
        <n v="771.2"/>
        <n v="843.2"/>
        <n v="562.29999999999995"/>
        <n v="329.9"/>
        <n v="857.3"/>
        <n v="478.2"/>
        <n v="724.8"/>
        <n v="651.79999999999995"/>
        <n v="230.5"/>
        <n v="284.5"/>
        <n v="141"/>
        <n v="454.4"/>
        <n v="808.4"/>
        <n v="779.8"/>
        <n v="562.79999999999995"/>
        <n v="291.89999999999998"/>
        <n v="546.79999999999995"/>
        <n v="302.5"/>
        <n v="438.2"/>
        <n v="375"/>
        <n v="858.9"/>
        <n v="703.7"/>
        <n v="1118.4000000000001"/>
        <n v="1239.5999999999999"/>
        <n v="1066"/>
        <n v="1190.8"/>
        <n v="324.39999999999998"/>
        <n v="616.29999999999995"/>
        <n v="294"/>
        <n v="950.7"/>
        <n v="413.8"/>
        <n v="129"/>
        <n v="599.4"/>
        <n v="800.2"/>
        <n v="703.1"/>
        <n v="545.79999999999995"/>
        <n v="371.5"/>
        <n v="525.9"/>
        <n v="299.2"/>
        <n v="839.9"/>
        <n v="437.9"/>
        <n v="783.5"/>
        <n v="816.5"/>
        <n v="1087.2"/>
        <n v="459"/>
        <n v="931.5"/>
        <n v="465.2"/>
        <n v="855.7"/>
        <n v="801.7"/>
        <n v="969.6"/>
        <n v="636.5"/>
        <n v="374"/>
        <n v="192.3"/>
        <n v="442.7"/>
        <n v="640.9"/>
        <n v="925.9"/>
        <n v="213.9"/>
        <n v="568.79999999999995"/>
        <n v="223.9"/>
        <n v="160.1"/>
        <n v="739.3"/>
        <n v="283.8"/>
        <n v="470.2"/>
        <n v="331.7"/>
        <n v="467.2"/>
        <n v="1130.8"/>
        <n v="731.2"/>
        <n v="783.1"/>
        <n v="658.4"/>
        <n v="127.8"/>
        <n v="470.9"/>
        <n v="1019.5"/>
        <n v="106.8"/>
        <n v="548.6"/>
        <n v="518.70000000000005"/>
        <n v="698.4"/>
        <n v="970.9"/>
        <n v="390.4"/>
        <n v="904.6"/>
        <n v="903.7"/>
        <n v="515.1"/>
        <n v="515.79999999999995"/>
        <n v="523.70000000000005"/>
        <n v="559.79999999999995"/>
        <n v="854.3"/>
        <n v="354.2"/>
        <n v="336.4"/>
        <n v="774.7"/>
        <n v="294.60000000000002"/>
        <n v="1007.7"/>
        <n v="478.7"/>
        <n v="792"/>
        <n v="999.7"/>
        <n v="728.8"/>
        <n v="779.9"/>
        <n v="613.6"/>
        <n v="305.89999999999998"/>
        <n v="254.7"/>
        <n v="498.9"/>
        <n v="802.2"/>
        <n v="552.6"/>
        <n v="562.1"/>
        <n v="413.7"/>
        <n v="832.6"/>
        <n v="839.1"/>
        <n v="810.3"/>
        <n v="214.9"/>
        <n v="364.7"/>
        <n v="763.2"/>
        <n v="177.9"/>
        <n v="674.7"/>
        <n v="118.2"/>
        <n v="287.7"/>
        <n v="1049.8"/>
        <n v="1034.7"/>
        <n v="301.39999999999998"/>
        <n v="809.6"/>
        <n v="670.9"/>
        <n v="832.2"/>
        <n v="528.6"/>
        <n v="166.8"/>
        <n v="677.1"/>
        <n v="1046.5999999999999"/>
        <n v="687.3"/>
        <n v="886.8"/>
        <n v="898.7"/>
        <n v="710.5"/>
        <n v="702.9"/>
        <n v="671.2"/>
        <n v="884"/>
        <n v="203.2"/>
        <n v="360.1"/>
        <n v="347.2"/>
        <n v="758.4"/>
        <n v="362"/>
        <n v="221.1"/>
        <n v="1045.7"/>
        <n v="705.4"/>
        <n v="397"/>
        <n v="692.9"/>
        <n v="314.7"/>
        <n v="228.3"/>
        <n v="404.5"/>
        <n v="1079.2"/>
        <n v="149.1"/>
        <n v="856.3"/>
        <n v="727.9"/>
        <n v="169.7"/>
        <n v="198.5"/>
        <n v="704.4"/>
        <n v="404.1"/>
        <n v="398.7"/>
        <n v="114.8"/>
        <n v="315"/>
        <n v="1104.3"/>
        <n v="896.6"/>
        <n v="788.5"/>
        <n v="328.8"/>
        <n v="1020.1"/>
        <n v="511.8"/>
        <n v="875.6"/>
        <n v="708"/>
        <n v="987.3"/>
        <n v="345.4"/>
        <n v="772.4"/>
        <n v="545.70000000000005"/>
        <n v="736.5"/>
        <n v="1237.3"/>
        <n v="592.70000000000005"/>
        <n v="507.9"/>
        <n v="96.5"/>
        <n v="515.29999999999995"/>
        <n v="501.4"/>
        <n v="287.5"/>
        <n v="451.4"/>
        <n v="265.7"/>
        <n v="1093.7"/>
        <n v="765.6"/>
        <n v="370.5"/>
        <n v="870.3"/>
        <n v="609.70000000000005"/>
        <n v="639.9"/>
        <n v="665.7"/>
        <n v="595"/>
        <n v="712.1"/>
        <n v="197.3"/>
        <n v="152.5"/>
        <n v="822.4"/>
        <n v="427"/>
        <n v="468.6"/>
        <n v="690.6"/>
        <n v="888.5"/>
        <n v="945.1"/>
        <n v="170.4"/>
        <n v="942.2"/>
        <n v="738.9"/>
        <n v="492.6"/>
        <n v="940.1"/>
        <n v="816.7"/>
        <n v="221"/>
        <n v="404.2"/>
        <n v="833.2"/>
        <n v="307.7"/>
        <n v="813.3"/>
        <n v="701.8"/>
        <n v="887.4"/>
        <n v="918.3"/>
        <n v="479.1"/>
        <n v="291.8"/>
        <n v="458.2"/>
        <n v="632.29999999999995"/>
        <n v="506.9"/>
        <n v="545"/>
        <n v="371.6"/>
        <n v="799.9"/>
        <n v="645.1"/>
        <n v="826.2"/>
        <n v="1056.3"/>
        <n v="538.4"/>
        <n v="270.5"/>
        <n v="823.6"/>
        <n v="894.7"/>
        <n v="532"/>
        <n v="1107.2"/>
        <n v="105.4"/>
        <n v="649.1"/>
        <n v="437.7"/>
        <n v="991.8"/>
        <n v="200.4"/>
        <n v="282.10000000000002"/>
        <n v="467.6"/>
        <n v="407"/>
        <n v="473.1"/>
        <n v="967.8"/>
        <n v="647.6"/>
        <n v="954.2"/>
        <n v="841.3"/>
        <n v="500.7"/>
        <n v="297.7"/>
        <n v="94.7"/>
        <n v="714.5"/>
        <n v="1314.5"/>
        <n v="176.4"/>
        <n v="499.3"/>
        <n v="555.5"/>
        <n v="494"/>
        <n v="780.9"/>
        <n v="837.9"/>
        <n v="873.5"/>
        <n v="714.7"/>
        <n v="597.20000000000005"/>
        <n v="563.9"/>
        <n v="534.5"/>
        <n v="332.4"/>
        <n v="547.4"/>
        <n v="885.7"/>
        <n v="473.6"/>
        <n v="878.8"/>
        <n v="861.8"/>
        <n v="238.7"/>
        <n v="448.4"/>
        <n v="173"/>
        <n v="571.9"/>
        <n v="745.5"/>
        <n v="966.1"/>
        <n v="948.5"/>
        <n v="892.6"/>
        <n v="790.6"/>
        <n v="726.2"/>
        <n v="847.3"/>
        <n v="976.9"/>
        <n v="271.7"/>
        <n v="748.3"/>
        <n v="928.1"/>
        <n v="1209.3"/>
        <n v="947"/>
        <n v="293.8"/>
        <n v="1045.2"/>
        <n v="809.2"/>
        <n v="514.20000000000005"/>
        <n v="707.5"/>
        <n v="369.7"/>
        <n v="921.1"/>
        <n v="973.5"/>
        <n v="655.5"/>
        <n v="154.4"/>
        <n v="274.2"/>
        <n v="723.2"/>
        <n v="1022.1"/>
        <n v="661.2"/>
        <n v="118.9"/>
        <n v="1024.7"/>
        <n v="1061"/>
        <n v="685.1"/>
        <n v="411.7"/>
        <n v="596"/>
        <n v="637.20000000000005"/>
        <n v="148.4"/>
        <n v="712.4"/>
        <n v="1020.8"/>
        <n v="655.6"/>
        <n v="634.29999999999995"/>
        <n v="627.70000000000005"/>
        <n v="483.1"/>
        <n v="744.4"/>
        <n v="920.7"/>
        <n v="581.79999999999995"/>
        <n v="858.5"/>
        <n v="866.8"/>
        <n v="690.1"/>
        <n v="756.8"/>
        <n v="723.3"/>
        <n v="721.8"/>
        <n v="269"/>
        <n v="1109.9000000000001"/>
        <n v="624.5"/>
        <n v="449.3"/>
        <n v="487.7"/>
        <n v="734.5"/>
        <n v="574"/>
        <n v="762.8"/>
        <n v="745.9"/>
        <n v="445.6"/>
        <n v="879.1"/>
        <n v="615.9"/>
        <n v="230.8"/>
        <n v="338.2"/>
        <n v="948.3"/>
        <n v="418"/>
        <n v="903"/>
        <n v="107.8"/>
        <n v="246.8"/>
        <n v="373.1"/>
        <n v="328.9"/>
        <n v="923.7"/>
        <n v="759.3"/>
        <n v="453.5"/>
        <n v="320.8"/>
        <n v="1006.6"/>
        <n v="339.4"/>
        <n v="419.1"/>
        <n v="742.2"/>
        <n v="635.79999999999995"/>
        <n v="896.9"/>
        <n v="884.5"/>
        <n v="441.4"/>
        <n v="687.7"/>
        <n v="656.5"/>
        <n v="407.7"/>
        <n v="366.8"/>
        <n v="710.7"/>
        <n v="215.4"/>
        <n v="471.3"/>
        <n v="1294.7"/>
        <n v="944.7"/>
        <n v="965.1"/>
        <n v="298.5"/>
        <n v="1121"/>
        <n v="415.2"/>
        <n v="808.7"/>
        <n v="366.2"/>
        <n v="1062.8"/>
        <n v="631.20000000000005"/>
        <n v="1032.0999999999999"/>
        <n v="711.5"/>
        <n v="746.7"/>
        <n v="687"/>
        <n v="765.4"/>
        <n v="363.4"/>
        <n v="1057.4000000000001"/>
        <n v="264.89999999999998"/>
        <n v="310.39999999999998"/>
        <n v="526.79999999999995"/>
        <n v="544.5"/>
        <n v="748.8"/>
        <n v="805.8"/>
        <n v="309.10000000000002"/>
        <n v="906.8"/>
        <n v="131.1"/>
        <n v="870.4"/>
        <n v="466.7"/>
        <n v="528.29999999999995"/>
        <n v="249"/>
        <n v="573.9"/>
        <n v="248.2"/>
        <n v="644.70000000000005"/>
        <n v="708.8"/>
        <n v="146.5"/>
        <n v="752.4"/>
        <n v="400.8"/>
        <n v="897.2"/>
        <n v="1008.8"/>
        <n v="656"/>
        <n v="446.1"/>
        <n v="1094.8"/>
        <n v="691.6"/>
        <n v="221.5"/>
        <n v="1090.4000000000001"/>
        <n v="586.79999999999995"/>
        <n v="1074.7"/>
        <n v="652.4"/>
        <n v="729"/>
        <n v="557.70000000000005"/>
        <n v="586.6"/>
        <n v="1183.9000000000001"/>
        <n v="658.6"/>
        <n v="132.19999999999999"/>
        <n v="914.6"/>
        <n v="510.8"/>
        <n v="891.7"/>
        <n v="909.8"/>
        <n v="783.6"/>
        <n v="341"/>
        <n v="1154.9000000000001"/>
        <n v="654.5"/>
        <n v="1099.7"/>
        <n v="786.5"/>
        <n v="1125.2"/>
        <n v="378.4"/>
        <n v="150.9"/>
        <n v="219.6"/>
        <n v="747.8"/>
        <n v="769.7"/>
        <n v="316.2"/>
        <n v="427.2"/>
        <n v="353.8"/>
        <n v="798.7"/>
        <n v="765.1"/>
        <n v="608.1"/>
        <n v="133.80000000000001"/>
        <n v="964.2"/>
        <n v="789.2"/>
        <n v="632"/>
        <n v="459.8"/>
        <n v="692.5"/>
        <n v="618.4"/>
        <n v="526.9"/>
        <n v="497.3"/>
        <n v="1134.5999999999999"/>
        <n v="439.8"/>
        <n v="1088"/>
        <n v="1176.9000000000001"/>
        <n v="484.9"/>
        <n v="593.20000000000005"/>
        <n v="495.5"/>
        <n v="876.5"/>
        <n v="633.4"/>
        <n v="919.8"/>
        <n v="841.6"/>
        <n v="830.3"/>
        <n v="465"/>
        <n v="1063.0999999999999"/>
        <n v="343.4"/>
        <n v="922.7"/>
        <n v="939.4"/>
        <n v="1046.8"/>
        <n v="512.79999999999995"/>
        <n v="468.8"/>
        <n v="1013.7"/>
        <n v="172.8"/>
        <n v="442.4"/>
        <n v="939.6"/>
        <n v="122.5"/>
        <n v="574.5"/>
        <n v="565.79999999999995"/>
        <n v="491.3"/>
        <n v="359.1"/>
        <n v="650.4"/>
        <n v="934"/>
        <n v="748.5"/>
        <n v="281.7"/>
        <n v="514.1"/>
        <n v="601.1"/>
        <n v="250.1"/>
        <n v="1004.3"/>
        <n v="342.5"/>
        <n v="258.10000000000002"/>
        <n v="827.5"/>
        <n v="689.7"/>
        <n v="891.4"/>
        <n v="985.6"/>
        <n v="915.8"/>
        <n v="951.7"/>
        <n v="560.79999999999995"/>
        <n v="380.9"/>
        <n v="530.6"/>
        <n v="727.4"/>
        <n v="744.8"/>
        <n v="234.2"/>
        <n v="1114.4000000000001"/>
        <n v="478.9"/>
        <n v="481.6"/>
        <n v="341.4"/>
        <n v="402"/>
        <n v="327.2"/>
        <n v="753.6"/>
        <n v="143.5"/>
        <n v="1155.7"/>
        <n v="446.8"/>
        <n v="489.9"/>
        <n v="933.4"/>
        <n v="487.4"/>
        <n v="1005.9"/>
        <n v="710.6"/>
        <n v="484.7"/>
        <n v="582.79999999999995"/>
        <n v="646.70000000000005"/>
        <n v="689.6"/>
        <n v="854.8"/>
        <n v="975.5"/>
        <n v="546.1"/>
        <n v="1160"/>
        <n v="687.4"/>
        <n v="991.6"/>
        <n v="266.8"/>
        <n v="817.1"/>
        <n v="432.9"/>
        <n v="737.1"/>
        <n v="1086.5999999999999"/>
        <n v="391"/>
        <n v="463.6"/>
        <n v="386.8"/>
        <n v="109.4"/>
        <n v="898.5"/>
        <n v="882.2"/>
        <n v="634.9"/>
        <n v="931.2"/>
        <n v="356.9"/>
        <n v="725.2"/>
        <n v="359.2"/>
        <n v="591.5"/>
        <n v="283.60000000000002"/>
        <n v="1038.0999999999999"/>
        <n v="492.9"/>
        <n v="571.79999999999995"/>
        <n v="237.9"/>
        <n v="408.4"/>
        <n v="1077"/>
        <n v="299"/>
        <n v="250.9"/>
        <n v="946.2"/>
        <n v="307.60000000000002"/>
        <n v="98"/>
        <n v="875"/>
        <n v="466.4"/>
        <n v="832.9"/>
        <n v="989.6"/>
        <n v="726.8"/>
        <n v="711.1"/>
        <n v="861.9"/>
        <n v="589.20000000000005"/>
        <n v="633.20000000000005"/>
        <n v="652.20000000000005"/>
        <n v="303.8"/>
        <n v="541.20000000000005"/>
        <n v="1021.4"/>
        <n v="966.9"/>
        <n v="811.5"/>
        <n v="578"/>
        <n v="684.7"/>
        <n v="254.6"/>
        <n v="831.9"/>
        <n v="192"/>
        <n v="866.4"/>
        <n v="619.6"/>
        <n v="978.6"/>
        <n v="245.3"/>
        <n v="257.5"/>
        <n v="1065.2"/>
        <n v="606.29999999999995"/>
        <n v="577.6"/>
        <n v="584.1"/>
        <n v="975.7"/>
        <n v="862"/>
        <n v="355.5"/>
        <n v="181.7"/>
        <n v="316.5"/>
        <n v="805.5"/>
        <n v="504.4"/>
        <n v="1161.2"/>
        <n v="787"/>
        <n v="844.9"/>
        <n v="1205.0999999999999"/>
        <n v="601.4"/>
        <n v="463.7"/>
        <n v="720.8"/>
        <n v="623.6"/>
        <n v="711"/>
        <n v="1081.8"/>
        <n v="824.8"/>
        <n v="427.3"/>
        <n v="683.6"/>
        <n v="567.29999999999995"/>
        <n v="516.6"/>
        <n v="733.2"/>
        <n v="535.6"/>
        <n v="608.4"/>
        <n v="453.8"/>
        <n v="740.6"/>
        <n v="205.1"/>
        <n v="255.1"/>
        <n v="327.5"/>
        <n v="296.7"/>
        <n v="670.6"/>
        <n v="511.2"/>
        <n v="936.3"/>
        <n v="196"/>
        <n v="328"/>
        <n v="927.6"/>
        <n v="990.6"/>
        <n v="788.2"/>
        <n v="343.5"/>
        <n v="670.5"/>
        <n v="534.1"/>
        <n v="388"/>
        <n v="334.2"/>
        <n v="402.1"/>
        <n v="144.30000000000001"/>
        <n v="1097.0999999999999"/>
        <n v="483.2"/>
        <n v="415.7"/>
        <n v="296.39999999999998"/>
        <n v="584.6"/>
        <n v="513.1"/>
        <n v="461"/>
        <n v="1206.2"/>
        <n v="548.4"/>
        <n v="501.8"/>
        <n v="784.8"/>
        <n v="928.8"/>
        <n v="813.5"/>
        <n v="867.4"/>
        <n v="512.5"/>
        <n v="557.1"/>
        <n v="593.6"/>
        <n v="197.1"/>
        <n v="863"/>
        <n v="667.6"/>
        <n v="324"/>
        <n v="476.7"/>
        <n v="927.4"/>
        <n v="384.9"/>
        <n v="296.5"/>
        <n v="1114.9000000000001"/>
        <n v="346.7"/>
        <n v="354.8"/>
        <n v="399.3"/>
        <n v="483.8"/>
        <n v="292.5"/>
        <n v="950.3"/>
        <n v="603.70000000000005"/>
        <n v="559"/>
        <n v="282.7"/>
        <n v="555"/>
        <n v="935.2"/>
        <n v="628.1"/>
        <n v="600.20000000000005"/>
        <n v="965"/>
        <n v="278.5"/>
        <n v="656.1"/>
        <n v="948.1"/>
        <n v="1203.5999999999999"/>
        <n v="508.3"/>
        <n v="559.4"/>
        <n v="843.6"/>
        <n v="874.8"/>
        <n v="309.60000000000002"/>
        <n v="219.4"/>
        <n v="1013.3"/>
        <n v="337.4"/>
        <n v="1017.3"/>
        <n v="144.80000000000001"/>
        <n v="795.8"/>
        <n v="628.29999999999995"/>
        <n v="454"/>
        <n v="1013.4"/>
        <n v="965.5"/>
        <n v="345.7"/>
        <n v="1022.4"/>
        <n v="458.6"/>
        <n v="989.5"/>
        <n v="398.4"/>
        <n v="411"/>
        <n v="1093.9000000000001"/>
        <n v="641.29999999999995"/>
        <n v="638"/>
        <n v="572.1"/>
        <n v="340"/>
        <n v="132.1"/>
        <n v="929.3"/>
        <n v="399.2"/>
        <n v="708.1"/>
        <n v="301.60000000000002"/>
        <n v="541.5"/>
        <n v="472.2"/>
        <n v="1004.4"/>
        <n v="933.1"/>
        <n v="1088.4000000000001"/>
        <n v="661.5"/>
        <n v="464.1"/>
        <n v="590.4"/>
        <n v="467.9"/>
        <n v="846.8"/>
        <n v="950.1"/>
        <n v="667.7"/>
        <n v="372.2"/>
        <n v="267"/>
        <n v="484.8"/>
        <n v="893.7"/>
        <n v="110.7"/>
        <n v="1108"/>
        <n v="736.3"/>
        <n v="1153.5999999999999"/>
        <n v="242.8"/>
        <n v="1043.9000000000001"/>
        <n v="1043.2"/>
        <n v="834.4"/>
        <n v="263.3"/>
        <n v="165.8"/>
        <n v="1072.3"/>
        <n v="338.8"/>
        <n v="579.9"/>
        <n v="308.89999999999998"/>
        <n v="1243.8"/>
        <n v="865.4"/>
        <n v="947.5"/>
        <n v="475"/>
      </sharedItems>
    </cacheField>
    <cacheField name="Avg_Temperature_C" numFmtId="0">
      <sharedItems containsSemiMixedTypes="0" containsString="0" containsNumber="1" minValue="16.2" maxValue="39.700000000000003"/>
    </cacheField>
    <cacheField name="Humidity_pct" numFmtId="0">
      <sharedItems containsSemiMixedTypes="0" containsString="0" containsNumber="1" minValue="25" maxValue="95"/>
    </cacheField>
    <cacheField name="Sunlight_Hours_Day" numFmtId="0">
      <sharedItems containsSemiMixedTypes="0" containsString="0" containsNumber="1" minValue="3.5" maxValue="11"/>
    </cacheField>
    <cacheField name="Soil_pH" numFmtId="0">
      <sharedItems containsSemiMixedTypes="0" containsString="0" containsNumber="1" minValue="5.2" maxValue="8.4"/>
    </cacheField>
    <cacheField name="Soil_Moisture_pct" numFmtId="0">
      <sharedItems containsString="0" containsBlank="1" containsNumber="1" minValue="8" maxValue="47"/>
    </cacheField>
    <cacheField name="Nitrogen_kg_ha" numFmtId="0">
      <sharedItems containsSemiMixedTypes="0" containsString="0" containsNumber="1" minValue="40" maxValue="220"/>
    </cacheField>
    <cacheField name="Phosphorus_kg_ha" numFmtId="0">
      <sharedItems containsSemiMixedTypes="0" containsString="0" containsNumber="1" minValue="15" maxValue="120"/>
    </cacheField>
    <cacheField name="Potassium_kg_ha" numFmtId="0">
      <sharedItems containsSemiMixedTypes="0" containsString="0" containsNumber="1" minValue="30" maxValue="200"/>
    </cacheField>
    <cacheField name="Irrigation_Method" numFmtId="0">
      <sharedItems/>
    </cacheField>
    <cacheField name="Fertilizer_kg_ha" numFmtId="0">
      <sharedItems containsSemiMixedTypes="0" containsString="0" containsNumber="1" minValue="40" maxValue="400"/>
    </cacheField>
    <cacheField name="Pesticide_Litre_ha" numFmtId="0">
      <sharedItems containsSemiMixedTypes="0" containsString="0" containsNumber="1" minValue="0.5" maxValue="12.08"/>
    </cacheField>
    <cacheField name="Seed_Quality_Score" numFmtId="0">
      <sharedItems containsSemiMixedTypes="0" containsString="0" containsNumber="1" minValue="0.65" maxValue="1"/>
    </cacheField>
    <cacheField name="Yield_Tonnes_Ha" numFmtId="0">
      <sharedItems containsString="0" containsBlank="1" containsNumber="1" minValue="0.3" maxValue="101.44"/>
    </cacheField>
    <cacheField name="Production_Tonnes" numFmtId="0">
      <sharedItems containsSemiMixedTypes="0" containsString="0" containsNumber="1" minValue="0.15" maxValue="1424.4"/>
    </cacheField>
    <cacheField name="Market_Price_INR_Tonne" numFmtId="0">
      <sharedItems containsSemiMixedTypes="0" containsString="0" containsNumber="1" containsInteger="1" minValue="2594" maxValue="131240"/>
    </cacheField>
    <cacheField name="Total_Cost_INR" numFmtId="0">
      <sharedItems containsSemiMixedTypes="0" containsString="0" containsNumber="1" containsInteger="1" minValue="26826" maxValue="1349990"/>
    </cacheField>
    <cacheField name="Revenue_INR" numFmtId="0">
      <sharedItems containsSemiMixedTypes="0" containsString="0" containsNumber="1" containsInteger="1" minValue="6107" maxValue="5080900"/>
    </cacheField>
    <cacheField name="Profit_INR" numFmtId="0">
      <sharedItems containsSemiMixedTypes="0" containsString="0" containsNumber="1" containsInteger="1" minValue="-1019223" maxValue="4345421"/>
    </cacheField>
    <cacheField name="Water_Used_m3" numFmtId="0">
      <sharedItems containsSemiMixedTypes="0" containsString="0" containsNumber="1" containsInteger="1" minValue="128" maxValue="40902"/>
    </cacheField>
    <cacheField name="Water_Efficiency_t_per_1000m3" numFmtId="0">
      <sharedItems containsSemiMixedTypes="0" containsString="0" containsNumber="1" minValue="0.13500000000000001" maxValue="79.8"/>
    </cacheField>
    <cacheField name="Disease_Pest_Risk_pct" numFmtId="0">
      <sharedItems containsSemiMixedTypes="0" containsString="0" containsNumber="1" minValue="5" maxValue="88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s v="Rajkot"/>
    <x v="0"/>
    <x v="0"/>
    <n v="0.53"/>
    <x v="0"/>
    <n v="24.3"/>
    <n v="69.099999999999994"/>
    <n v="5.8"/>
    <n v="7.14"/>
    <n v="32.799999999999997"/>
    <n v="75.8"/>
    <n v="61.3"/>
    <n v="91"/>
    <s v="Drip"/>
    <n v="242.7"/>
    <n v="4.33"/>
    <n v="0.76"/>
    <n v="2.46"/>
    <n v="1.3"/>
    <n v="23700"/>
    <n v="42662"/>
    <n v="30810"/>
    <n v="-11852"/>
    <n v="237"/>
    <n v="5.4850000000000003"/>
    <n v="55.3"/>
  </r>
  <r>
    <x v="1"/>
    <x v="1"/>
    <s v="Nalgonda"/>
    <x v="1"/>
    <x v="0"/>
    <n v="6.53"/>
    <x v="1"/>
    <n v="25.7"/>
    <n v="78.400000000000006"/>
    <n v="5.0999999999999996"/>
    <n v="5.2"/>
    <n v="32"/>
    <n v="82.1"/>
    <n v="35.4"/>
    <n v="121.8"/>
    <s v="Flood"/>
    <n v="271.39999999999998"/>
    <n v="6.86"/>
    <n v="0.94"/>
    <n v="0.3"/>
    <n v="1.96"/>
    <n v="20613"/>
    <n v="492351"/>
    <n v="40401"/>
    <n v="-451950"/>
    <n v="4953"/>
    <n v="0.39600000000000002"/>
    <n v="49.9"/>
  </r>
  <r>
    <x v="2"/>
    <x v="2"/>
    <s v="Warangal"/>
    <x v="2"/>
    <x v="1"/>
    <n v="4.8600000000000003"/>
    <x v="2"/>
    <n v="23.9"/>
    <n v="56.4"/>
    <n v="10.3"/>
    <n v="5.82"/>
    <n v="8.1"/>
    <n v="118.5"/>
    <n v="51.5"/>
    <n v="117.9"/>
    <s v="Drip"/>
    <n v="162.6"/>
    <n v="6.08"/>
    <n v="0.98"/>
    <n v="0.52"/>
    <n v="2.5299999999999998"/>
    <n v="75283"/>
    <n v="315210"/>
    <n v="190466"/>
    <n v="-124744"/>
    <n v="1275"/>
    <n v="1.984"/>
    <n v="33.700000000000003"/>
  </r>
  <r>
    <x v="3"/>
    <x v="2"/>
    <s v="Indore"/>
    <x v="3"/>
    <x v="0"/>
    <n v="4.5"/>
    <x v="3"/>
    <n v="29.7"/>
    <n v="65.2"/>
    <n v="6.3"/>
    <n v="5.98"/>
    <n v="23.7"/>
    <n v="138.6"/>
    <n v="55.6"/>
    <n v="115.5"/>
    <s v="Rainfed"/>
    <n v="182.2"/>
    <n v="6.39"/>
    <n v="0.74"/>
    <n v="1.84"/>
    <n v="8.2799999999999994"/>
    <n v="24244"/>
    <n v="296444"/>
    <n v="200740"/>
    <n v="-95704"/>
    <n v="3834"/>
    <n v="2.16"/>
    <n v="50.6"/>
  </r>
  <r>
    <x v="4"/>
    <x v="3"/>
    <s v="Ludhiana"/>
    <x v="1"/>
    <x v="2"/>
    <n v="4.21"/>
    <x v="4"/>
    <n v="34.1"/>
    <n v="55.2"/>
    <n v="6.5"/>
    <n v="6.9"/>
    <n v="29.3"/>
    <n v="124.1"/>
    <n v="69"/>
    <n v="121.4"/>
    <s v="Flood"/>
    <n v="244.9"/>
    <n v="7.61"/>
    <n v="0.9"/>
    <n v="2.21"/>
    <n v="9.3000000000000007"/>
    <n v="20818"/>
    <n v="337959"/>
    <n v="193607"/>
    <n v="-144352"/>
    <n v="3287"/>
    <n v="2.8290000000000002"/>
    <n v="32.299999999999997"/>
  </r>
  <r>
    <x v="5"/>
    <x v="4"/>
    <s v="Raichur"/>
    <x v="2"/>
    <x v="2"/>
    <n v="5.46"/>
    <x v="5"/>
    <n v="33.6"/>
    <n v="49"/>
    <n v="8.3000000000000007"/>
    <n v="6.93"/>
    <n v="11.4"/>
    <n v="105.1"/>
    <n v="34.700000000000003"/>
    <n v="78.7"/>
    <s v="Rainfed"/>
    <n v="58.8"/>
    <n v="4.4800000000000004"/>
    <n v="0.89"/>
    <n v="0.72"/>
    <n v="3.93"/>
    <n v="68593"/>
    <n v="302333"/>
    <n v="269570"/>
    <n v="-32763"/>
    <n v="1093"/>
    <n v="3.5960000000000001"/>
    <n v="57.1"/>
  </r>
  <r>
    <x v="6"/>
    <x v="2"/>
    <s v="Warangal"/>
    <x v="0"/>
    <x v="1"/>
    <n v="8.1300000000000008"/>
    <x v="6"/>
    <n v="23.5"/>
    <n v="50.8"/>
    <n v="9.5"/>
    <n v="6.96"/>
    <n v="24.7"/>
    <n v="115.8"/>
    <n v="69.400000000000006"/>
    <n v="109.8"/>
    <s v="Rainfed"/>
    <n v="181.6"/>
    <n v="7.99"/>
    <n v="0.87"/>
    <n v="2.5299999999999998"/>
    <n v="20.57"/>
    <n v="22951"/>
    <n v="513341"/>
    <n v="472102"/>
    <n v="-41239"/>
    <n v="2368"/>
    <n v="8.6869999999999994"/>
    <n v="31.6"/>
  </r>
  <r>
    <x v="7"/>
    <x v="5"/>
    <s v="Ludhiana"/>
    <x v="2"/>
    <x v="0"/>
    <n v="5.34"/>
    <x v="7"/>
    <n v="29"/>
    <n v="64.900000000000006"/>
    <n v="7.9"/>
    <n v="6.09"/>
    <n v="36.9"/>
    <n v="112.7"/>
    <n v="60.9"/>
    <n v="115.9"/>
    <s v="Sprinkler"/>
    <n v="245.8"/>
    <n v="5.89"/>
    <n v="0.7"/>
    <n v="1.18"/>
    <n v="6.3"/>
    <n v="70042"/>
    <n v="436200"/>
    <n v="441265"/>
    <n v="5065"/>
    <n v="1704"/>
    <n v="3.6970000000000001"/>
    <n v="54.2"/>
  </r>
  <r>
    <x v="8"/>
    <x v="3"/>
    <s v="Guntur"/>
    <x v="4"/>
    <x v="2"/>
    <n v="6.98"/>
    <x v="8"/>
    <n v="33.4"/>
    <n v="46.8"/>
    <n v="7.9"/>
    <n v="6.41"/>
    <n v="12.3"/>
    <n v="66.900000000000006"/>
    <n v="47.6"/>
    <n v="134.19999999999999"/>
    <s v="Sprinkler"/>
    <n v="190.7"/>
    <n v="2.21"/>
    <n v="0.88"/>
    <n v="1.53"/>
    <n v="10.68"/>
    <n v="70771"/>
    <n v="525129"/>
    <n v="755834"/>
    <n v="230705"/>
    <n v="5079"/>
    <n v="2.1030000000000002"/>
    <n v="54.7"/>
  </r>
  <r>
    <x v="9"/>
    <x v="5"/>
    <s v="Raichur"/>
    <x v="5"/>
    <x v="1"/>
    <n v="13.69"/>
    <x v="9"/>
    <n v="22.3"/>
    <n v="57.3"/>
    <n v="8.6"/>
    <n v="6.6"/>
    <n v="23.3"/>
    <n v="117.9"/>
    <n v="37.200000000000003"/>
    <n v="116.6"/>
    <s v="Drip"/>
    <n v="168.8"/>
    <n v="7.29"/>
    <n v="0.7"/>
    <n v="2.29"/>
    <n v="31.35"/>
    <n v="94383"/>
    <n v="1004072"/>
    <n v="2958907"/>
    <n v="1954835"/>
    <n v="5984"/>
    <n v="5.2389999999999999"/>
    <n v="41.7"/>
  </r>
  <r>
    <x v="10"/>
    <x v="1"/>
    <s v="Krishna"/>
    <x v="0"/>
    <x v="1"/>
    <n v="4.7"/>
    <x v="10"/>
    <n v="24.5"/>
    <n v="43.5"/>
    <n v="7.8"/>
    <n v="5.93"/>
    <n v="25.2"/>
    <n v="137.9"/>
    <n v="31.4"/>
    <n v="70"/>
    <s v="Sprinkler"/>
    <n v="224.4"/>
    <n v="5.9"/>
    <n v="0.89"/>
    <n v="1.44"/>
    <n v="6.77"/>
    <n v="20806"/>
    <n v="289759"/>
    <n v="140857"/>
    <n v="-148902"/>
    <n v="2371"/>
    <n v="2.855"/>
    <n v="33.5"/>
  </r>
  <r>
    <x v="11"/>
    <x v="2"/>
    <s v="Rajkot"/>
    <x v="1"/>
    <x v="1"/>
    <n v="14.07"/>
    <x v="11"/>
    <n v="24.2"/>
    <n v="53.7"/>
    <n v="5.9"/>
    <n v="5.87"/>
    <n v="29.4"/>
    <n v="100.6"/>
    <n v="50.8"/>
    <n v="65.8"/>
    <s v="Drip"/>
    <n v="178.7"/>
    <n v="5.34"/>
    <n v="0.71"/>
    <n v="1.36"/>
    <n v="19.14"/>
    <n v="20120"/>
    <n v="964512"/>
    <n v="385097"/>
    <n v="-579415"/>
    <n v="7467"/>
    <n v="2.5630000000000002"/>
    <n v="35"/>
  </r>
  <r>
    <x v="12"/>
    <x v="6"/>
    <s v="Indore"/>
    <x v="0"/>
    <x v="1"/>
    <n v="6.04"/>
    <x v="12"/>
    <n v="24.1"/>
    <n v="59.8"/>
    <n v="9"/>
    <n v="8.23"/>
    <n v="27"/>
    <n v="162.30000000000001"/>
    <n v="60.1"/>
    <n v="113"/>
    <s v="Rainfed"/>
    <n v="170.3"/>
    <n v="4.7300000000000004"/>
    <n v="0.91"/>
    <n v="0.3"/>
    <n v="1.81"/>
    <n v="23239"/>
    <n v="335153"/>
    <n v="42063"/>
    <n v="-293090"/>
    <n v="1411"/>
    <n v="1.2829999999999999"/>
    <n v="49.6"/>
  </r>
  <r>
    <x v="13"/>
    <x v="4"/>
    <s v="Indore"/>
    <x v="2"/>
    <x v="0"/>
    <n v="10.5"/>
    <x v="13"/>
    <n v="29.9"/>
    <n v="69.8"/>
    <n v="5.8"/>
    <n v="6.79"/>
    <n v="33.799999999999997"/>
    <n v="102.2"/>
    <n v="45.9"/>
    <n v="91.7"/>
    <s v="Rainfed"/>
    <n v="224.8"/>
    <n v="5.27"/>
    <n v="0.69"/>
    <n v="1.31"/>
    <n v="13.76"/>
    <n v="72375"/>
    <n v="852631"/>
    <n v="995880"/>
    <n v="143249"/>
    <n v="1556"/>
    <n v="8.843"/>
    <n v="50.6"/>
  </r>
  <r>
    <x v="14"/>
    <x v="6"/>
    <s v="Indore"/>
    <x v="3"/>
    <x v="0"/>
    <n v="4.38"/>
    <x v="14"/>
    <n v="25"/>
    <n v="80.2"/>
    <n v="6.7"/>
    <n v="6.54"/>
    <n v="36.9"/>
    <n v="143.80000000000001"/>
    <n v="50.4"/>
    <n v="92.6"/>
    <s v="Rainfed"/>
    <n v="149.80000000000001"/>
    <n v="6.44"/>
    <n v="0.95"/>
    <n v="3.32"/>
    <n v="14.54"/>
    <n v="21720"/>
    <n v="286933"/>
    <n v="315809"/>
    <n v="28876"/>
    <n v="3404"/>
    <n v="4.2709999999999999"/>
    <n v="43.6"/>
  </r>
  <r>
    <x v="15"/>
    <x v="0"/>
    <s v="Warangal"/>
    <x v="1"/>
    <x v="1"/>
    <n v="2.2599999999999998"/>
    <x v="15"/>
    <n v="23.7"/>
    <n v="45.6"/>
    <n v="8.8000000000000007"/>
    <n v="6.98"/>
    <n v="22.5"/>
    <n v="119.3"/>
    <n v="15"/>
    <n v="74.7"/>
    <s v="Flood"/>
    <n v="189.2"/>
    <n v="6.34"/>
    <n v="0.72"/>
    <n v="3.21"/>
    <n v="7.25"/>
    <n v="18985"/>
    <n v="182127"/>
    <n v="137641"/>
    <n v="-44486"/>
    <n v="1455"/>
    <n v="4.9829999999999997"/>
    <n v="29.7"/>
  </r>
  <r>
    <x v="16"/>
    <x v="2"/>
    <s v="Indore"/>
    <x v="4"/>
    <x v="2"/>
    <n v="3.93"/>
    <x v="16"/>
    <n v="28.4"/>
    <n v="46.6"/>
    <n v="5"/>
    <n v="7.08"/>
    <n v="17.899999999999999"/>
    <n v="121.4"/>
    <n v="49.3"/>
    <n v="106.2"/>
    <s v="Flood"/>
    <n v="91.1"/>
    <n v="7.6"/>
    <n v="0.96"/>
    <n v="1"/>
    <n v="3.93"/>
    <n v="64034"/>
    <n v="218756"/>
    <n v="251654"/>
    <n v="32898"/>
    <n v="4210"/>
    <n v="0.93300000000000005"/>
    <n v="32.299999999999997"/>
  </r>
  <r>
    <x v="17"/>
    <x v="1"/>
    <s v="Ludhiana"/>
    <x v="1"/>
    <x v="1"/>
    <n v="11.04"/>
    <x v="17"/>
    <n v="21.6"/>
    <n v="55.3"/>
    <n v="6.9"/>
    <n v="5.87"/>
    <n v="30.7"/>
    <n v="118.8"/>
    <n v="93.4"/>
    <n v="114.4"/>
    <s v="Rainfed"/>
    <n v="104.6"/>
    <n v="5.64"/>
    <n v="0.79"/>
    <n v="1.54"/>
    <n v="17"/>
    <n v="20107"/>
    <n v="727865"/>
    <n v="341819"/>
    <n v="-386046"/>
    <n v="3453"/>
    <n v="4.923"/>
    <n v="43"/>
  </r>
  <r>
    <x v="18"/>
    <x v="6"/>
    <s v="Nalgonda"/>
    <x v="6"/>
    <x v="0"/>
    <n v="2.46"/>
    <x v="18"/>
    <n v="29"/>
    <n v="71.8"/>
    <n v="6"/>
    <n v="5.89"/>
    <n v="23.5"/>
    <n v="155.30000000000001"/>
    <n v="40.4"/>
    <n v="81.900000000000006"/>
    <s v="Drip"/>
    <n v="128.19999999999999"/>
    <n v="6.95"/>
    <n v="0.73"/>
    <n v="1.1299999999999999"/>
    <n v="2.78"/>
    <n v="66966"/>
    <n v="143907"/>
    <n v="186165"/>
    <n v="42258"/>
    <n v="1220"/>
    <n v="2.2789999999999999"/>
    <n v="53.1"/>
  </r>
  <r>
    <x v="19"/>
    <x v="7"/>
    <s v="Krishna"/>
    <x v="2"/>
    <x v="1"/>
    <n v="14.48"/>
    <x v="9"/>
    <n v="22.3"/>
    <n v="48.3"/>
    <n v="9.1"/>
    <n v="6.67"/>
    <n v="28.6"/>
    <n v="68.3"/>
    <n v="40.299999999999997"/>
    <n v="88.1"/>
    <s v="Drip"/>
    <n v="274.2"/>
    <n v="8.5399999999999991"/>
    <n v="0.87"/>
    <n v="1.1000000000000001"/>
    <n v="15.93"/>
    <n v="69127"/>
    <n v="1125931"/>
    <n v="1101193"/>
    <n v="-24738"/>
    <n v="4803"/>
    <n v="3.3170000000000002"/>
    <n v="27.3"/>
  </r>
  <r>
    <x v="20"/>
    <x v="6"/>
    <s v="Ludhiana"/>
    <x v="3"/>
    <x v="1"/>
    <n v="0.95"/>
    <x v="19"/>
    <n v="23.2"/>
    <n v="58.7"/>
    <n v="7"/>
    <n v="7.49"/>
    <n v="24.8"/>
    <n v="85.6"/>
    <n v="88.7"/>
    <n v="83.9"/>
    <s v="Flood"/>
    <n v="206"/>
    <n v="2.2200000000000002"/>
    <n v="0.94"/>
    <n v="1.6"/>
    <n v="1.52"/>
    <n v="20424"/>
    <n v="58222"/>
    <n v="31044"/>
    <n v="-27178"/>
    <n v="1814"/>
    <n v="0.83799999999999997"/>
    <n v="45.8"/>
  </r>
  <r>
    <x v="21"/>
    <x v="6"/>
    <s v="Krishna"/>
    <x v="3"/>
    <x v="1"/>
    <n v="5.62"/>
    <x v="20"/>
    <n v="22.2"/>
    <n v="66.8"/>
    <n v="7.5"/>
    <n v="7.35"/>
    <n v="22.8"/>
    <n v="129.69999999999999"/>
    <n v="65"/>
    <n v="93.4"/>
    <s v="Sprinkler"/>
    <n v="179.8"/>
    <n v="7.59"/>
    <n v="0.79"/>
    <n v="2.4"/>
    <n v="13.49"/>
    <n v="19160"/>
    <n v="427915"/>
    <n v="258468"/>
    <n v="-169447"/>
    <n v="8350"/>
    <n v="1.6160000000000001"/>
    <n v="47.7"/>
  </r>
  <r>
    <x v="22"/>
    <x v="0"/>
    <s v="Raichur"/>
    <x v="0"/>
    <x v="1"/>
    <n v="12.59"/>
    <x v="21"/>
    <n v="23.2"/>
    <n v="72.2"/>
    <n v="8.6"/>
    <n v="7.35"/>
    <n v="28"/>
    <n v="99.3"/>
    <n v="63"/>
    <n v="65.7"/>
    <s v="Drip"/>
    <n v="162.4"/>
    <n v="8.68"/>
    <n v="0.9"/>
    <n v="1.25"/>
    <n v="15.74"/>
    <n v="24218"/>
    <n v="820257"/>
    <n v="381191"/>
    <n v="-439066"/>
    <n v="6064"/>
    <n v="2.5960000000000001"/>
    <n v="32"/>
  </r>
  <r>
    <x v="23"/>
    <x v="0"/>
    <s v="Nalgonda"/>
    <x v="6"/>
    <x v="0"/>
    <n v="2.4900000000000002"/>
    <x v="22"/>
    <n v="26.1"/>
    <n v="70.099999999999994"/>
    <n v="6.7"/>
    <n v="7.31"/>
    <n v="15.6"/>
    <n v="127.8"/>
    <n v="60.1"/>
    <n v="68.099999999999994"/>
    <s v="Flood"/>
    <n v="129.69999999999999"/>
    <n v="7.95"/>
    <n v="0.9"/>
    <n v="1.08"/>
    <n v="2.69"/>
    <n v="64375"/>
    <n v="186339"/>
    <n v="173169"/>
    <n v="-13170"/>
    <n v="1713"/>
    <n v="1.57"/>
    <n v="41.6"/>
  </r>
  <r>
    <x v="24"/>
    <x v="2"/>
    <s v="Nashik"/>
    <x v="0"/>
    <x v="2"/>
    <n v="14.47"/>
    <x v="23"/>
    <n v="32.299999999999997"/>
    <n v="61.2"/>
    <n v="8.6999999999999993"/>
    <n v="6.58"/>
    <n v="17.100000000000001"/>
    <n v="101.2"/>
    <n v="37.700000000000003"/>
    <n v="115.8"/>
    <s v="Rainfed"/>
    <n v="233.6"/>
    <n v="3.37"/>
    <n v="0.66"/>
    <n v="2.2999999999999998"/>
    <n v="33.28"/>
    <n v="27284"/>
    <n v="1203928"/>
    <n v="908012"/>
    <n v="-295916"/>
    <n v="3869"/>
    <n v="8.6020000000000003"/>
    <n v="64"/>
  </r>
  <r>
    <x v="25"/>
    <x v="4"/>
    <s v="Indore"/>
    <x v="2"/>
    <x v="0"/>
    <n v="13.3"/>
    <x v="24"/>
    <n v="35.799999999999997"/>
    <n v="85.1"/>
    <n v="5.2"/>
    <n v="5.52"/>
    <n v="25.6"/>
    <n v="112.5"/>
    <n v="71.599999999999994"/>
    <n v="98.7"/>
    <s v="Sprinkler"/>
    <n v="265.5"/>
    <n v="4.2300000000000004"/>
    <n v="0.67"/>
    <n v="0.3"/>
    <n v="3.99"/>
    <n v="82458"/>
    <n v="998865"/>
    <n v="329007"/>
    <n v="-669858"/>
    <n v="5584"/>
    <n v="0.71499999999999997"/>
    <n v="75.8"/>
  </r>
  <r>
    <x v="26"/>
    <x v="7"/>
    <s v="Krishna"/>
    <x v="3"/>
    <x v="1"/>
    <n v="13.8"/>
    <x v="25"/>
    <n v="22.3"/>
    <n v="61.6"/>
    <n v="7.7"/>
    <n v="6.21"/>
    <n v="18.600000000000001"/>
    <n v="89.4"/>
    <n v="75.3"/>
    <n v="81.5"/>
    <s v="Drip"/>
    <n v="216.4"/>
    <n v="2.4500000000000002"/>
    <n v="0.98"/>
    <n v="2.9"/>
    <n v="40.020000000000003"/>
    <n v="25815"/>
    <n v="744909"/>
    <n v="1033116"/>
    <n v="288207"/>
    <n v="17866"/>
    <n v="2.2400000000000002"/>
    <n v="56.2"/>
  </r>
  <r>
    <x v="27"/>
    <x v="6"/>
    <s v="Rajkot"/>
    <x v="3"/>
    <x v="1"/>
    <n v="10.47"/>
    <x v="26"/>
    <n v="27.3"/>
    <n v="45.4"/>
    <n v="7.7"/>
    <n v="6.89"/>
    <n v="27"/>
    <n v="115.6"/>
    <n v="64.900000000000006"/>
    <n v="123.2"/>
    <s v="Rainfed"/>
    <n v="210.2"/>
    <n v="2.42"/>
    <n v="0.74"/>
    <n v="2.4500000000000002"/>
    <n v="25.65"/>
    <n v="21364"/>
    <n v="545453"/>
    <n v="547987"/>
    <n v="2534"/>
    <n v="9077"/>
    <n v="2.8260000000000001"/>
    <n v="45.7"/>
  </r>
  <r>
    <x v="28"/>
    <x v="5"/>
    <s v="Rajkot"/>
    <x v="1"/>
    <x v="1"/>
    <n v="12.94"/>
    <x v="27"/>
    <n v="23"/>
    <n v="45.7"/>
    <n v="6.3"/>
    <n v="6.32"/>
    <m/>
    <n v="139.30000000000001"/>
    <n v="51.3"/>
    <n v="92.5"/>
    <s v="Sprinkler"/>
    <n v="286.7"/>
    <n v="8.2200000000000006"/>
    <n v="0.97"/>
    <n v="3.01"/>
    <n v="38.950000000000003"/>
    <n v="20272"/>
    <n v="1176978"/>
    <n v="789594"/>
    <n v="-387384"/>
    <n v="8230"/>
    <n v="4.7329999999999997"/>
    <n v="32.1"/>
  </r>
  <r>
    <x v="29"/>
    <x v="5"/>
    <s v="Rajkot"/>
    <x v="6"/>
    <x v="2"/>
    <n v="13.15"/>
    <x v="28"/>
    <n v="32.700000000000003"/>
    <n v="50.7"/>
    <n v="7.3"/>
    <n v="6.65"/>
    <n v="15.6"/>
    <n v="158"/>
    <n v="46.8"/>
    <n v="151"/>
    <s v="Sprinkler"/>
    <n v="147.4"/>
    <n v="5.5"/>
    <n v="0.89"/>
    <n v="1.94"/>
    <n v="25.51"/>
    <n v="49492"/>
    <n v="695563"/>
    <n v="1262541"/>
    <n v="566978"/>
    <n v="7423"/>
    <n v="3.4369999999999998"/>
    <n v="30.6"/>
  </r>
  <r>
    <x v="30"/>
    <x v="2"/>
    <s v="Nalgonda"/>
    <x v="5"/>
    <x v="1"/>
    <n v="11.96"/>
    <x v="29"/>
    <n v="24.1"/>
    <n v="62.1"/>
    <n v="7"/>
    <n v="6.93"/>
    <n v="31.7"/>
    <n v="188.8"/>
    <n v="47.8"/>
    <n v="101.6"/>
    <s v="Rainfed"/>
    <n v="250.8"/>
    <n v="4.0599999999999996"/>
    <n v="0.66"/>
    <n v="1.51"/>
    <n v="18.059999999999999"/>
    <n v="102219"/>
    <n v="738746"/>
    <n v="1846075"/>
    <n v="1107329"/>
    <n v="4721"/>
    <n v="3.8250000000000002"/>
    <n v="40.200000000000003"/>
  </r>
  <r>
    <x v="31"/>
    <x v="7"/>
    <s v="Krishna"/>
    <x v="6"/>
    <x v="2"/>
    <n v="0.69"/>
    <x v="30"/>
    <n v="31.7"/>
    <n v="30.8"/>
    <n v="7.4"/>
    <n v="7.92"/>
    <n v="12.2"/>
    <n v="127.3"/>
    <n v="66.2"/>
    <n v="131.1"/>
    <s v="Drip"/>
    <n v="139.4"/>
    <n v="4.3899999999999997"/>
    <n v="0.96"/>
    <n v="0.3"/>
    <n v="0.21"/>
    <n v="54155"/>
    <n v="43431"/>
    <n v="11373"/>
    <n v="-32058"/>
    <n v="259"/>
    <n v="0.81100000000000005"/>
    <n v="37.4"/>
  </r>
  <r>
    <x v="32"/>
    <x v="7"/>
    <s v="Indore"/>
    <x v="4"/>
    <x v="0"/>
    <n v="11.35"/>
    <x v="31"/>
    <n v="30.3"/>
    <n v="76.599999999999994"/>
    <n v="6.4"/>
    <n v="7.56"/>
    <n v="35.9"/>
    <n v="104.2"/>
    <n v="49.9"/>
    <n v="106.8"/>
    <s v="Sprinkler"/>
    <n v="230.7"/>
    <n v="4.16"/>
    <n v="0.7"/>
    <n v="0.64"/>
    <n v="7.26"/>
    <n v="72112"/>
    <n v="782371"/>
    <n v="523533"/>
    <n v="-258838"/>
    <n v="9585"/>
    <n v="0.75700000000000001"/>
    <n v="67.7"/>
  </r>
  <r>
    <x v="33"/>
    <x v="0"/>
    <s v="Guntur"/>
    <x v="1"/>
    <x v="0"/>
    <n v="9.8000000000000007"/>
    <x v="32"/>
    <n v="26.4"/>
    <n v="88"/>
    <n v="8.1999999999999993"/>
    <n v="6.03"/>
    <n v="35.5"/>
    <n v="154.30000000000001"/>
    <n v="49.1"/>
    <n v="129.80000000000001"/>
    <s v="Sprinkler"/>
    <n v="220.2"/>
    <n v="4.34"/>
    <n v="0.72"/>
    <n v="3.65"/>
    <n v="35.770000000000003"/>
    <n v="21914"/>
    <n v="782502"/>
    <n v="783864"/>
    <n v="1362"/>
    <n v="5884"/>
    <n v="6.0789999999999997"/>
    <n v="52.1"/>
  </r>
  <r>
    <x v="34"/>
    <x v="7"/>
    <s v="Ludhiana"/>
    <x v="0"/>
    <x v="1"/>
    <n v="11.57"/>
    <x v="33"/>
    <n v="24"/>
    <n v="59.3"/>
    <n v="6.7"/>
    <n v="6.71"/>
    <n v="28.5"/>
    <n v="157.30000000000001"/>
    <n v="71.5"/>
    <n v="84.3"/>
    <s v="Sprinkler"/>
    <n v="186.8"/>
    <n v="1.1299999999999999"/>
    <n v="0.86"/>
    <n v="3.83"/>
    <n v="44.31"/>
    <n v="26126"/>
    <n v="648827"/>
    <n v="1157643"/>
    <n v="508816"/>
    <n v="5400"/>
    <n v="8.2059999999999995"/>
    <n v="61.4"/>
  </r>
  <r>
    <x v="35"/>
    <x v="7"/>
    <s v="Indore"/>
    <x v="4"/>
    <x v="2"/>
    <n v="7.05"/>
    <x v="34"/>
    <n v="34.1"/>
    <n v="55.5"/>
    <n v="8.6999999999999993"/>
    <n v="7"/>
    <n v="14.8"/>
    <n v="94.3"/>
    <n v="66.8"/>
    <n v="101.3"/>
    <s v="Flood"/>
    <n v="231.5"/>
    <n v="7.26"/>
    <n v="0.96"/>
    <n v="0.75"/>
    <n v="5.29"/>
    <n v="66996"/>
    <n v="511293"/>
    <n v="354409"/>
    <n v="-156884"/>
    <n v="5944"/>
    <n v="0.89"/>
    <n v="29"/>
  </r>
  <r>
    <x v="36"/>
    <x v="5"/>
    <s v="Nalgonda"/>
    <x v="4"/>
    <x v="1"/>
    <n v="3.11"/>
    <x v="35"/>
    <n v="23.6"/>
    <n v="60.1"/>
    <n v="7.9"/>
    <n v="6.96"/>
    <n v="20.7"/>
    <n v="40"/>
    <n v="73.900000000000006"/>
    <n v="114.2"/>
    <s v="Drip"/>
    <n v="229"/>
    <n v="6.96"/>
    <n v="0.68"/>
    <n v="1.71"/>
    <n v="5.32"/>
    <n v="52396"/>
    <n v="243775"/>
    <n v="278747"/>
    <n v="34972"/>
    <n v="1780"/>
    <n v="2.9889999999999999"/>
    <n v="33"/>
  </r>
  <r>
    <x v="37"/>
    <x v="0"/>
    <s v="Ludhiana"/>
    <x v="4"/>
    <x v="0"/>
    <n v="2.79"/>
    <x v="36"/>
    <n v="26.3"/>
    <n v="74.599999999999994"/>
    <n v="7.5"/>
    <n v="7.62"/>
    <n v="31.9"/>
    <n v="123.2"/>
    <n v="91.7"/>
    <n v="80.599999999999994"/>
    <s v="Flood"/>
    <n v="153.19999999999999"/>
    <n v="5.91"/>
    <n v="0.68"/>
    <n v="0.7"/>
    <n v="1.95"/>
    <n v="66405"/>
    <n v="175756"/>
    <n v="129490"/>
    <n v="-46266"/>
    <n v="3058"/>
    <n v="0.63800000000000001"/>
    <n v="52.5"/>
  </r>
  <r>
    <x v="38"/>
    <x v="2"/>
    <s v="Warangal"/>
    <x v="0"/>
    <x v="0"/>
    <n v="4.6900000000000004"/>
    <x v="37"/>
    <n v="27.1"/>
    <n v="64.900000000000006"/>
    <n v="6.2"/>
    <n v="7.85"/>
    <n v="31.9"/>
    <n v="87.6"/>
    <n v="87.5"/>
    <n v="81.5"/>
    <s v="Drip"/>
    <n v="218.9"/>
    <n v="4.78"/>
    <n v="0.92"/>
    <n v="0.98"/>
    <n v="4.5999999999999996"/>
    <n v="25408"/>
    <n v="293568"/>
    <n v="116877"/>
    <n v="-176691"/>
    <n v="2392"/>
    <n v="1.923"/>
    <n v="50"/>
  </r>
  <r>
    <x v="39"/>
    <x v="5"/>
    <s v="Ludhiana"/>
    <x v="1"/>
    <x v="0"/>
    <n v="6.12"/>
    <x v="38"/>
    <n v="31.8"/>
    <n v="56.3"/>
    <n v="7.1"/>
    <n v="7.03"/>
    <n v="30.3"/>
    <n v="91.9"/>
    <n v="48"/>
    <n v="103.6"/>
    <s v="Rainfed"/>
    <n v="46.3"/>
    <n v="8.07"/>
    <n v="0.79"/>
    <n v="3.24"/>
    <n v="19.829999999999998"/>
    <n v="24731"/>
    <n v="321710"/>
    <n v="490416"/>
    <n v="168706"/>
    <n v="2144"/>
    <n v="9.2490000000000006"/>
    <n v="46.7"/>
  </r>
  <r>
    <x v="40"/>
    <x v="3"/>
    <s v="Indore"/>
    <x v="2"/>
    <x v="0"/>
    <n v="12.31"/>
    <x v="39"/>
    <n v="29"/>
    <n v="67"/>
    <n v="6.1"/>
    <n v="8.2200000000000006"/>
    <n v="26.7"/>
    <n v="69.5"/>
    <n v="49.1"/>
    <n v="98.6"/>
    <s v="Flood"/>
    <n v="214.2"/>
    <n v="7.11"/>
    <n v="0.73"/>
    <n v="0.3"/>
    <n v="3.69"/>
    <n v="95238"/>
    <n v="791517"/>
    <n v="351428"/>
    <n v="-440089"/>
    <n v="6153"/>
    <n v="0.6"/>
    <n v="54.7"/>
  </r>
  <r>
    <x v="41"/>
    <x v="1"/>
    <s v="Erode"/>
    <x v="0"/>
    <x v="2"/>
    <n v="13.35"/>
    <x v="40"/>
    <n v="30.8"/>
    <n v="51.7"/>
    <n v="9.9"/>
    <n v="6.34"/>
    <n v="19.5"/>
    <n v="135.69999999999999"/>
    <n v="75"/>
    <n v="115.5"/>
    <s v="Sprinkler"/>
    <n v="158.19999999999999"/>
    <n v="5.76"/>
    <n v="0.77"/>
    <n v="1.69"/>
    <n v="22.56"/>
    <n v="22869"/>
    <n v="897488"/>
    <n v="515925"/>
    <n v="-381563"/>
    <n v="7377"/>
    <n v="3.0579999999999998"/>
    <n v="17.100000000000001"/>
  </r>
  <r>
    <x v="42"/>
    <x v="3"/>
    <s v="Krishna"/>
    <x v="3"/>
    <x v="0"/>
    <n v="9.4700000000000006"/>
    <x v="41"/>
    <n v="22.6"/>
    <n v="74.900000000000006"/>
    <n v="4.9000000000000004"/>
    <n v="5.73"/>
    <n v="43.6"/>
    <n v="66.099999999999994"/>
    <n v="54.9"/>
    <n v="125.5"/>
    <s v="Rainfed"/>
    <n v="313.39999999999998"/>
    <n v="4.78"/>
    <n v="0.94"/>
    <n v="0.9"/>
    <n v="8.52"/>
    <n v="25346"/>
    <n v="744619"/>
    <n v="215948"/>
    <n v="-528671"/>
    <n v="7926"/>
    <n v="1.075"/>
    <n v="52"/>
  </r>
  <r>
    <x v="43"/>
    <x v="5"/>
    <s v="Erode"/>
    <x v="0"/>
    <x v="1"/>
    <n v="7.56"/>
    <x v="42"/>
    <n v="24"/>
    <n v="58.7"/>
    <n v="6.7"/>
    <n v="6.6"/>
    <m/>
    <n v="96.2"/>
    <n v="42.9"/>
    <n v="139.30000000000001"/>
    <s v="Sprinkler"/>
    <n v="241.9"/>
    <n v="5.34"/>
    <n v="0.69"/>
    <n v="2.6"/>
    <n v="19.66"/>
    <n v="24887"/>
    <n v="550176"/>
    <n v="489278"/>
    <n v="-60898"/>
    <n v="4545"/>
    <n v="4.3259999999999996"/>
    <n v="44.7"/>
  </r>
  <r>
    <x v="44"/>
    <x v="7"/>
    <s v="Krishna"/>
    <x v="0"/>
    <x v="0"/>
    <n v="14.23"/>
    <x v="43"/>
    <n v="28.2"/>
    <n v="77.599999999999994"/>
    <n v="6.9"/>
    <n v="7.04"/>
    <n v="31.8"/>
    <n v="109.5"/>
    <n v="61.7"/>
    <n v="148.69999999999999"/>
    <s v="Drip"/>
    <n v="163.69999999999999"/>
    <n v="4.26"/>
    <n v="0.85"/>
    <n v="3.35"/>
    <n v="47.67"/>
    <n v="23547"/>
    <n v="980255"/>
    <n v="1122485"/>
    <n v="142230"/>
    <n v="5966"/>
    <n v="7.99"/>
    <n v="55.4"/>
  </r>
  <r>
    <x v="45"/>
    <x v="2"/>
    <s v="Erode"/>
    <x v="0"/>
    <x v="0"/>
    <n v="2.14"/>
    <x v="44"/>
    <n v="28"/>
    <n v="80.099999999999994"/>
    <n v="7.2"/>
    <n v="8.08"/>
    <n v="34.700000000000003"/>
    <n v="111"/>
    <n v="56.6"/>
    <n v="74.900000000000006"/>
    <s v="Drip"/>
    <n v="146.19999999999999"/>
    <n v="4.25"/>
    <n v="0.95"/>
    <n v="0.32"/>
    <n v="0.68"/>
    <n v="25224"/>
    <n v="116463"/>
    <n v="17152"/>
    <n v="-99311"/>
    <n v="791"/>
    <n v="0.86"/>
    <n v="49.4"/>
  </r>
  <r>
    <x v="46"/>
    <x v="0"/>
    <s v="Nalgonda"/>
    <x v="6"/>
    <x v="0"/>
    <n v="5.6"/>
    <x v="45"/>
    <n v="27"/>
    <n v="76.7"/>
    <n v="6.9"/>
    <n v="6.36"/>
    <n v="27.4"/>
    <n v="92.2"/>
    <n v="72.7"/>
    <n v="80.900000000000006"/>
    <s v="Sprinkler"/>
    <n v="194"/>
    <n v="4.7"/>
    <n v="0.71"/>
    <n v="2.63"/>
    <n v="14.73"/>
    <n v="53568"/>
    <n v="337133"/>
    <n v="789057"/>
    <n v="451924"/>
    <n v="3052"/>
    <n v="4.8259999999999996"/>
    <n v="63.2"/>
  </r>
  <r>
    <x v="47"/>
    <x v="6"/>
    <s v="Ludhiana"/>
    <x v="7"/>
    <x v="2"/>
    <n v="7.68"/>
    <x v="46"/>
    <n v="31.9"/>
    <n v="52.7"/>
    <n v="9.8000000000000007"/>
    <n v="6.51"/>
    <n v="18.3"/>
    <n v="164"/>
    <n v="59.6"/>
    <n v="54.9"/>
    <s v="Sprinkler"/>
    <n v="136.9"/>
    <n v="8.0399999999999991"/>
    <n v="0.76"/>
    <n v="36.69"/>
    <n v="281.77999999999997"/>
    <n v="3682"/>
    <n v="480826"/>
    <n v="1037514"/>
    <n v="556688"/>
    <n v="13263"/>
    <n v="21.245999999999999"/>
    <n v="30"/>
  </r>
  <r>
    <x v="48"/>
    <x v="0"/>
    <s v="Erode"/>
    <x v="5"/>
    <x v="2"/>
    <n v="5.52"/>
    <x v="47"/>
    <n v="34.1"/>
    <n v="63"/>
    <n v="7.2"/>
    <n v="5.55"/>
    <n v="20.9"/>
    <n v="124.8"/>
    <n v="75.2"/>
    <n v="130.80000000000001"/>
    <s v="Rainfed"/>
    <n v="207.3"/>
    <n v="4.96"/>
    <n v="0.87"/>
    <n v="0.3"/>
    <n v="1.66"/>
    <n v="102697"/>
    <n v="376564"/>
    <n v="170477"/>
    <n v="-206087"/>
    <n v="1257"/>
    <n v="1.321"/>
    <n v="43.9"/>
  </r>
  <r>
    <x v="49"/>
    <x v="7"/>
    <s v="Erode"/>
    <x v="3"/>
    <x v="1"/>
    <n v="8.8000000000000007"/>
    <x v="48"/>
    <n v="21.5"/>
    <n v="51.4"/>
    <n v="8"/>
    <n v="7.8"/>
    <n v="21.8"/>
    <n v="104.1"/>
    <n v="61.9"/>
    <n v="82.3"/>
    <s v="Flood"/>
    <n v="223.7"/>
    <n v="6.7"/>
    <n v="0.7"/>
    <n v="0.76"/>
    <n v="6.69"/>
    <n v="19703"/>
    <n v="741670"/>
    <n v="131813"/>
    <n v="-609857"/>
    <n v="15881"/>
    <n v="0.42099999999999999"/>
    <n v="53.6"/>
  </r>
  <r>
    <x v="50"/>
    <x v="2"/>
    <s v="Warangal"/>
    <x v="3"/>
    <x v="2"/>
    <n v="9.82"/>
    <x v="49"/>
    <n v="29.5"/>
    <n v="63.5"/>
    <n v="7.6"/>
    <n v="6.81"/>
    <n v="17.8"/>
    <n v="122.5"/>
    <n v="54.9"/>
    <n v="97"/>
    <s v="Flood"/>
    <n v="162.69999999999999"/>
    <n v="0.62"/>
    <n v="0.78"/>
    <n v="2.87"/>
    <n v="28.18"/>
    <n v="21316"/>
    <n v="534995"/>
    <n v="600685"/>
    <n v="65690"/>
    <n v="16682"/>
    <n v="1.6890000000000001"/>
    <n v="49.4"/>
  </r>
  <r>
    <x v="51"/>
    <x v="0"/>
    <s v="Rajkot"/>
    <x v="2"/>
    <x v="1"/>
    <n v="8.61"/>
    <x v="16"/>
    <n v="24.8"/>
    <n v="60.9"/>
    <n v="7.5"/>
    <n v="5.43"/>
    <n v="28"/>
    <n v="107.1"/>
    <n v="46.4"/>
    <n v="137.6"/>
    <s v="Sprinkler"/>
    <n v="178.1"/>
    <n v="4.92"/>
    <n v="1"/>
    <n v="0.3"/>
    <n v="2.58"/>
    <n v="71065"/>
    <n v="492155"/>
    <n v="183348"/>
    <n v="-308807"/>
    <n v="3106"/>
    <n v="0.83099999999999996"/>
    <n v="40.200000000000003"/>
  </r>
  <r>
    <x v="52"/>
    <x v="4"/>
    <s v="Indore"/>
    <x v="3"/>
    <x v="2"/>
    <n v="11.52"/>
    <x v="50"/>
    <n v="34.299999999999997"/>
    <n v="50.3"/>
    <n v="10"/>
    <n v="7.01"/>
    <n v="32.700000000000003"/>
    <n v="106.7"/>
    <n v="50.4"/>
    <n v="98.1"/>
    <s v="Flood"/>
    <n v="112.7"/>
    <n v="6.15"/>
    <n v="0.87"/>
    <n v="1.69"/>
    <n v="19.47"/>
    <n v="19275"/>
    <n v="674473"/>
    <n v="375284"/>
    <n v="-299189"/>
    <n v="20211"/>
    <n v="0.96299999999999997"/>
    <n v="18.899999999999999"/>
  </r>
  <r>
    <x v="53"/>
    <x v="2"/>
    <s v="Nalgonda"/>
    <x v="1"/>
    <x v="0"/>
    <n v="3.18"/>
    <x v="51"/>
    <n v="28.1"/>
    <n v="63.9"/>
    <n v="6.8"/>
    <n v="5.66"/>
    <n v="30.8"/>
    <n v="126.9"/>
    <n v="27.6"/>
    <n v="137.69999999999999"/>
    <s v="Flood"/>
    <n v="289.5"/>
    <n v="5.4"/>
    <n v="0.77"/>
    <n v="1.1100000000000001"/>
    <n v="3.53"/>
    <n v="17359"/>
    <n v="254223"/>
    <n v="61277"/>
    <n v="-192946"/>
    <n v="2327"/>
    <n v="1.5169999999999999"/>
    <n v="39.799999999999997"/>
  </r>
  <r>
    <x v="54"/>
    <x v="0"/>
    <s v="Raichur"/>
    <x v="3"/>
    <x v="1"/>
    <n v="7.08"/>
    <x v="52"/>
    <n v="22.8"/>
    <n v="57.4"/>
    <n v="8.5"/>
    <n v="7.14"/>
    <n v="19.2"/>
    <n v="125.2"/>
    <n v="30.8"/>
    <n v="126.7"/>
    <s v="Flood"/>
    <n v="115.3"/>
    <n v="6.38"/>
    <n v="0.94"/>
    <n v="2.92"/>
    <n v="20.67"/>
    <n v="24229"/>
    <n v="591425"/>
    <n v="500813"/>
    <n v="-90612"/>
    <n v="16012"/>
    <n v="1.2909999999999999"/>
    <n v="29.2"/>
  </r>
  <r>
    <x v="55"/>
    <x v="3"/>
    <s v="Warangal"/>
    <x v="6"/>
    <x v="1"/>
    <n v="11.7"/>
    <x v="53"/>
    <n v="26.2"/>
    <n v="62.4"/>
    <n v="6.8"/>
    <n v="6.3"/>
    <n v="21.8"/>
    <n v="122.8"/>
    <n v="27.7"/>
    <n v="135"/>
    <s v="Drip"/>
    <n v="240.5"/>
    <n v="5.39"/>
    <n v="0.94"/>
    <m/>
    <n v="19.420000000000002"/>
    <n v="50837"/>
    <n v="780159"/>
    <n v="987255"/>
    <n v="207096"/>
    <n v="4665"/>
    <n v="4.1630000000000003"/>
    <n v="39.4"/>
  </r>
  <r>
    <x v="56"/>
    <x v="2"/>
    <s v="Nashik"/>
    <x v="2"/>
    <x v="1"/>
    <n v="6.91"/>
    <x v="54"/>
    <n v="24"/>
    <n v="67.2"/>
    <n v="9.1"/>
    <n v="6.46"/>
    <n v="31"/>
    <n v="121.2"/>
    <n v="55.7"/>
    <n v="107.5"/>
    <s v="Drip"/>
    <n v="212"/>
    <n v="6.15"/>
    <n v="0.87"/>
    <n v="1.49"/>
    <n v="10.3"/>
    <n v="70845"/>
    <n v="462116"/>
    <n v="729704"/>
    <n v="267588"/>
    <n v="2165"/>
    <n v="4.758"/>
    <n v="34.5"/>
  </r>
  <r>
    <x v="57"/>
    <x v="2"/>
    <s v="Nashik"/>
    <x v="1"/>
    <x v="2"/>
    <n v="7.06"/>
    <x v="55"/>
    <n v="29.4"/>
    <n v="62"/>
    <n v="9"/>
    <n v="7.53"/>
    <n v="11.3"/>
    <n v="152.4"/>
    <n v="63.1"/>
    <n v="106.1"/>
    <s v="Rainfed"/>
    <n v="116.8"/>
    <n v="4.01"/>
    <n v="0.86"/>
    <n v="1.1599999999999999"/>
    <n v="8.19"/>
    <n v="22633"/>
    <n v="430059"/>
    <n v="185364"/>
    <n v="-244695"/>
    <n v="2031"/>
    <n v="4.032"/>
    <n v="33.299999999999997"/>
  </r>
  <r>
    <x v="58"/>
    <x v="7"/>
    <s v="Raichur"/>
    <x v="1"/>
    <x v="2"/>
    <n v="6.62"/>
    <x v="56"/>
    <n v="31.1"/>
    <n v="59.3"/>
    <n v="8.3000000000000007"/>
    <n v="7.55"/>
    <n v="19.100000000000001"/>
    <n v="129.30000000000001"/>
    <n v="82"/>
    <n v="47"/>
    <s v="Flood"/>
    <n v="168"/>
    <n v="2.1"/>
    <n v="0.89"/>
    <n v="1.34"/>
    <n v="8.8699999999999992"/>
    <n v="18651"/>
    <n v="455124"/>
    <n v="165434"/>
    <n v="-289690"/>
    <n v="5550"/>
    <n v="1.5980000000000001"/>
    <n v="47.6"/>
  </r>
  <r>
    <x v="59"/>
    <x v="4"/>
    <s v="Erode"/>
    <x v="6"/>
    <x v="0"/>
    <n v="10"/>
    <x v="57"/>
    <n v="25.1"/>
    <n v="72.3"/>
    <n v="6.8"/>
    <n v="6.49"/>
    <n v="32.799999999999997"/>
    <n v="118.6"/>
    <n v="31.3"/>
    <n v="69.5"/>
    <s v="Flood"/>
    <n v="139.1"/>
    <n v="5.53"/>
    <n v="0.76"/>
    <n v="2.0699999999999998"/>
    <n v="20.7"/>
    <n v="59223"/>
    <n v="619756"/>
    <n v="1225916"/>
    <n v="606160"/>
    <n v="7146"/>
    <n v="2.8969999999999998"/>
    <n v="42.2"/>
  </r>
  <r>
    <x v="60"/>
    <x v="3"/>
    <s v="Guntur"/>
    <x v="6"/>
    <x v="0"/>
    <n v="14.38"/>
    <x v="58"/>
    <n v="27.9"/>
    <n v="63"/>
    <n v="5.5"/>
    <n v="6.62"/>
    <n v="30.2"/>
    <n v="127.4"/>
    <n v="61.8"/>
    <n v="86.2"/>
    <s v="Rainfed"/>
    <n v="194.4"/>
    <n v="5.01"/>
    <n v="0.97"/>
    <n v="1.73"/>
    <n v="24.88"/>
    <n v="53834"/>
    <n v="972766"/>
    <n v="1339390"/>
    <n v="366624"/>
    <n v="4408"/>
    <n v="5.6440000000000001"/>
    <n v="66.599999999999994"/>
  </r>
  <r>
    <x v="61"/>
    <x v="3"/>
    <s v="Ludhiana"/>
    <x v="4"/>
    <x v="1"/>
    <n v="14.23"/>
    <x v="59"/>
    <n v="19.399999999999999"/>
    <n v="55.8"/>
    <n v="7.9"/>
    <n v="6.99"/>
    <n v="22.6"/>
    <n v="182"/>
    <n v="52.9"/>
    <n v="80.5"/>
    <s v="Drip"/>
    <n v="127.2"/>
    <n v="1.21"/>
    <n v="0.9"/>
    <n v="1.8"/>
    <n v="25.61"/>
    <n v="70385"/>
    <n v="815920"/>
    <n v="1802560"/>
    <n v="986640"/>
    <n v="9798"/>
    <n v="2.6139999999999999"/>
    <n v="50.7"/>
  </r>
  <r>
    <x v="62"/>
    <x v="0"/>
    <s v="Warangal"/>
    <x v="4"/>
    <x v="2"/>
    <n v="5.46"/>
    <x v="60"/>
    <n v="31.2"/>
    <n v="59.9"/>
    <n v="7.7"/>
    <n v="6.31"/>
    <n v="21.5"/>
    <n v="81.900000000000006"/>
    <n v="56"/>
    <n v="124.3"/>
    <s v="Flood"/>
    <n v="157.69999999999999"/>
    <n v="3.34"/>
    <n v="0.7"/>
    <n v="0.91"/>
    <n v="4.97"/>
    <n v="66056"/>
    <n v="309945"/>
    <n v="328298"/>
    <n v="18353"/>
    <n v="4831"/>
    <n v="1.0289999999999999"/>
    <n v="31.8"/>
  </r>
  <r>
    <x v="63"/>
    <x v="5"/>
    <s v="Warangal"/>
    <x v="3"/>
    <x v="0"/>
    <n v="3.95"/>
    <x v="61"/>
    <n v="24.2"/>
    <n v="69.2"/>
    <n v="6.2"/>
    <n v="5.95"/>
    <n v="29.4"/>
    <n v="105.4"/>
    <n v="48.3"/>
    <n v="123.3"/>
    <s v="Flood"/>
    <n v="136.30000000000001"/>
    <n v="4.4000000000000004"/>
    <n v="0.92"/>
    <n v="1.62"/>
    <n v="6.4"/>
    <n v="23591"/>
    <n v="258728"/>
    <n v="150982"/>
    <n v="-107746"/>
    <n v="8230"/>
    <n v="0.77800000000000002"/>
    <n v="46.8"/>
  </r>
  <r>
    <x v="64"/>
    <x v="2"/>
    <s v="Indore"/>
    <x v="2"/>
    <x v="0"/>
    <n v="14.43"/>
    <x v="62"/>
    <n v="30.2"/>
    <n v="65.2"/>
    <n v="7.9"/>
    <n v="6.71"/>
    <n v="23.2"/>
    <n v="102.9"/>
    <n v="66.599999999999994"/>
    <n v="93.5"/>
    <s v="Rainfed"/>
    <n v="276.7"/>
    <n v="5.63"/>
    <n v="0.97"/>
    <n v="0.99"/>
    <n v="14.29"/>
    <n v="86381"/>
    <n v="980375"/>
    <n v="1234384"/>
    <n v="254009"/>
    <n v="2290"/>
    <n v="6.24"/>
    <n v="53.6"/>
  </r>
  <r>
    <x v="65"/>
    <x v="1"/>
    <s v="Rajkot"/>
    <x v="6"/>
    <x v="1"/>
    <n v="7.49"/>
    <x v="63"/>
    <n v="20.5"/>
    <n v="49.1"/>
    <n v="8.4"/>
    <n v="6.55"/>
    <n v="30.3"/>
    <n v="84.7"/>
    <n v="72.900000000000006"/>
    <n v="72.2"/>
    <s v="Sprinkler"/>
    <n v="107.5"/>
    <n v="3.99"/>
    <n v="0.82"/>
    <n v="1.42"/>
    <n v="10.64"/>
    <n v="60410"/>
    <n v="506733"/>
    <n v="642762"/>
    <n v="136029"/>
    <n v="3460"/>
    <n v="3.0750000000000002"/>
    <n v="59.9"/>
  </r>
  <r>
    <x v="66"/>
    <x v="5"/>
    <s v="Rajkot"/>
    <x v="0"/>
    <x v="1"/>
    <n v="7.25"/>
    <x v="64"/>
    <n v="23.4"/>
    <n v="61.1"/>
    <n v="9.4"/>
    <n v="7.08"/>
    <n v="28.3"/>
    <n v="199.3"/>
    <n v="60.4"/>
    <n v="66.8"/>
    <s v="Flood"/>
    <n v="198.1"/>
    <n v="7.33"/>
    <n v="0.8"/>
    <n v="2.66"/>
    <n v="19.28"/>
    <n v="20402"/>
    <n v="542011"/>
    <n v="393351"/>
    <n v="-148660"/>
    <n v="4731"/>
    <n v="4.0750000000000002"/>
    <n v="41.4"/>
  </r>
  <r>
    <x v="67"/>
    <x v="1"/>
    <s v="Ludhiana"/>
    <x v="2"/>
    <x v="1"/>
    <n v="5.28"/>
    <x v="65"/>
    <n v="26.9"/>
    <n v="51.3"/>
    <n v="7.5"/>
    <n v="6.21"/>
    <n v="29"/>
    <n v="152.6"/>
    <n v="48.9"/>
    <n v="95.2"/>
    <s v="Drip"/>
    <n v="114.7"/>
    <n v="5.33"/>
    <n v="0.69"/>
    <n v="1.37"/>
    <n v="7.23"/>
    <n v="71305"/>
    <n v="292198"/>
    <n v="515535"/>
    <n v="223337"/>
    <n v="1540"/>
    <n v="4.6950000000000003"/>
    <n v="44.1"/>
  </r>
  <r>
    <x v="68"/>
    <x v="0"/>
    <s v="Raichur"/>
    <x v="3"/>
    <x v="0"/>
    <n v="12.69"/>
    <x v="66"/>
    <n v="27.7"/>
    <n v="81.099999999999994"/>
    <n v="6"/>
    <n v="7.6"/>
    <n v="31.2"/>
    <n v="124.5"/>
    <n v="74.599999999999994"/>
    <n v="136.5"/>
    <s v="Flood"/>
    <n v="165.3"/>
    <n v="7.52"/>
    <n v="0.8"/>
    <n v="1.59"/>
    <n v="20.18"/>
    <n v="20502"/>
    <n v="865223"/>
    <n v="413730"/>
    <n v="-451493"/>
    <n v="22011"/>
    <n v="0.91700000000000004"/>
    <n v="48.8"/>
  </r>
  <r>
    <x v="69"/>
    <x v="3"/>
    <s v="Warangal"/>
    <x v="1"/>
    <x v="0"/>
    <n v="2.82"/>
    <x v="67"/>
    <n v="27.6"/>
    <n v="68.2"/>
    <n v="8.9"/>
    <n v="7.29"/>
    <n v="35.700000000000003"/>
    <n v="111.9"/>
    <n v="65.900000000000006"/>
    <n v="104.9"/>
    <s v="Flood"/>
    <n v="139.80000000000001"/>
    <n v="2.74"/>
    <n v="0.66"/>
    <n v="2.73"/>
    <n v="7.7"/>
    <n v="23906"/>
    <n v="171757"/>
    <n v="184076"/>
    <n v="12319"/>
    <n v="2056"/>
    <n v="3.7450000000000001"/>
    <n v="59.3"/>
  </r>
  <r>
    <x v="70"/>
    <x v="1"/>
    <s v="Krishna"/>
    <x v="4"/>
    <x v="1"/>
    <n v="14.72"/>
    <x v="68"/>
    <n v="21.2"/>
    <n v="68.5"/>
    <n v="7.7"/>
    <n v="6.06"/>
    <n v="25.7"/>
    <n v="132.5"/>
    <n v="15"/>
    <n v="148.5"/>
    <s v="Drip"/>
    <n v="145.69999999999999"/>
    <n v="6.76"/>
    <n v="0.84"/>
    <n v="1"/>
    <n v="14.72"/>
    <n v="61717"/>
    <n v="960387"/>
    <n v="908474"/>
    <n v="-51913"/>
    <n v="9888"/>
    <n v="1.4890000000000001"/>
    <n v="35.799999999999997"/>
  </r>
  <r>
    <x v="71"/>
    <x v="7"/>
    <s v="Krishna"/>
    <x v="1"/>
    <x v="1"/>
    <n v="1.48"/>
    <x v="69"/>
    <n v="19.3"/>
    <n v="62.5"/>
    <n v="8.1999999999999993"/>
    <n v="6.73"/>
    <n v="31.4"/>
    <n v="112.7"/>
    <n v="75.099999999999994"/>
    <n v="112.8"/>
    <s v="Sprinkler"/>
    <n v="149.1"/>
    <n v="6.66"/>
    <n v="0.7"/>
    <n v="3.61"/>
    <n v="5.34"/>
    <n v="19548"/>
    <n v="105743"/>
    <n v="104386"/>
    <n v="-1357"/>
    <n v="916"/>
    <n v="5.83"/>
    <n v="29.3"/>
  </r>
  <r>
    <x v="72"/>
    <x v="5"/>
    <s v="Krishna"/>
    <x v="4"/>
    <x v="0"/>
    <n v="7.37"/>
    <x v="70"/>
    <n v="26.4"/>
    <n v="89"/>
    <n v="6.4"/>
    <n v="7.28"/>
    <n v="30.3"/>
    <n v="119.2"/>
    <n v="63.4"/>
    <n v="140.69999999999999"/>
    <s v="Sprinkler"/>
    <n v="110.1"/>
    <n v="7.05"/>
    <n v="0.73"/>
    <n v="1.38"/>
    <n v="10.17"/>
    <n v="71337"/>
    <n v="478922"/>
    <n v="725497"/>
    <n v="246575"/>
    <n v="6169"/>
    <n v="1.649"/>
    <n v="55.2"/>
  </r>
  <r>
    <x v="73"/>
    <x v="4"/>
    <s v="Raichur"/>
    <x v="1"/>
    <x v="1"/>
    <n v="1.41"/>
    <x v="16"/>
    <n v="26.2"/>
    <n v="64.599999999999994"/>
    <n v="7.6"/>
    <n v="6.76"/>
    <n v="30.1"/>
    <n v="85.8"/>
    <n v="38.5"/>
    <n v="128.9"/>
    <s v="Drip"/>
    <n v="121.9"/>
    <n v="6.85"/>
    <n v="0.95"/>
    <n v="3.26"/>
    <n v="4.5999999999999996"/>
    <n v="19255"/>
    <n v="84476"/>
    <n v="88573"/>
    <n v="4097"/>
    <n v="777"/>
    <n v="5.92"/>
    <n v="26.7"/>
  </r>
  <r>
    <x v="74"/>
    <x v="7"/>
    <s v="Nalgonda"/>
    <x v="0"/>
    <x v="0"/>
    <n v="13.3"/>
    <x v="71"/>
    <n v="28"/>
    <n v="55.6"/>
    <n v="6.8"/>
    <n v="7.21"/>
    <n v="27.3"/>
    <n v="131.9"/>
    <n v="48.9"/>
    <n v="93.9"/>
    <s v="Drip"/>
    <n v="149.69999999999999"/>
    <n v="0.64"/>
    <n v="0.72"/>
    <n v="2.77"/>
    <n v="36.840000000000003"/>
    <n v="22812"/>
    <n v="657906"/>
    <n v="840394"/>
    <n v="182488"/>
    <n v="5715"/>
    <n v="6.4459999999999997"/>
    <n v="59"/>
  </r>
  <r>
    <x v="75"/>
    <x v="1"/>
    <s v="Guntur"/>
    <x v="7"/>
    <x v="0"/>
    <n v="10.64"/>
    <x v="72"/>
    <n v="33.200000000000003"/>
    <n v="82.3"/>
    <n v="5.6"/>
    <n v="6.42"/>
    <n v="37.4"/>
    <n v="148"/>
    <n v="104.4"/>
    <n v="90.2"/>
    <s v="Flood"/>
    <n v="212.2"/>
    <n v="5.8"/>
    <n v="0.79"/>
    <n v="62.58"/>
    <n v="665.85"/>
    <n v="3651"/>
    <n v="755288"/>
    <n v="2431018"/>
    <n v="1675730"/>
    <n v="23608"/>
    <n v="28.204000000000001"/>
    <n v="58.8"/>
  </r>
  <r>
    <x v="76"/>
    <x v="4"/>
    <s v="Erode"/>
    <x v="3"/>
    <x v="0"/>
    <n v="9.5299999999999994"/>
    <x v="73"/>
    <n v="29.3"/>
    <n v="69.400000000000006"/>
    <n v="6.7"/>
    <n v="6.55"/>
    <n v="33.200000000000003"/>
    <n v="97.8"/>
    <n v="56.4"/>
    <n v="132.19999999999999"/>
    <s v="Flood"/>
    <n v="194.7"/>
    <n v="4.54"/>
    <n v="0.82"/>
    <n v="3.51"/>
    <n v="33.450000000000003"/>
    <n v="24003"/>
    <n v="693617"/>
    <n v="802900"/>
    <n v="109283"/>
    <n v="15015"/>
    <n v="2.2280000000000002"/>
    <n v="46.1"/>
  </r>
  <r>
    <x v="77"/>
    <x v="6"/>
    <s v="Nashik"/>
    <x v="3"/>
    <x v="0"/>
    <n v="12.47"/>
    <x v="74"/>
    <n v="30"/>
    <n v="79.900000000000006"/>
    <n v="7.6"/>
    <n v="5.69"/>
    <n v="35.200000000000003"/>
    <n v="107.1"/>
    <n v="72"/>
    <n v="59.2"/>
    <s v="Drip"/>
    <n v="302.2"/>
    <n v="3.21"/>
    <n v="0.83"/>
    <n v="1.21"/>
    <n v="15.09"/>
    <n v="20835"/>
    <n v="870507"/>
    <n v="314400"/>
    <n v="-556107"/>
    <n v="17522"/>
    <n v="0.86099999999999999"/>
    <n v="52"/>
  </r>
  <r>
    <x v="78"/>
    <x v="7"/>
    <s v="Nalgonda"/>
    <x v="5"/>
    <x v="1"/>
    <n v="10"/>
    <x v="75"/>
    <n v="23.8"/>
    <n v="61.1"/>
    <n v="6.9"/>
    <n v="6.65"/>
    <n v="26.4"/>
    <n v="151.5"/>
    <n v="67.7"/>
    <n v="182.6"/>
    <s v="Flood"/>
    <n v="154.30000000000001"/>
    <n v="1.94"/>
    <n v="0.9"/>
    <n v="2.1800000000000002"/>
    <n v="21.8"/>
    <n v="106176"/>
    <n v="681239"/>
    <n v="2314637"/>
    <n v="1633398"/>
    <n v="6656"/>
    <n v="3.2749999999999999"/>
    <n v="48.4"/>
  </r>
  <r>
    <x v="79"/>
    <x v="3"/>
    <s v="Nashik"/>
    <x v="7"/>
    <x v="2"/>
    <n v="9.2899999999999991"/>
    <x v="76"/>
    <n v="30.6"/>
    <n v="46.8"/>
    <n v="9.1"/>
    <n v="7.31"/>
    <n v="8.4"/>
    <n v="126.5"/>
    <n v="100.8"/>
    <n v="101.3"/>
    <s v="Rainfed"/>
    <n v="167.2"/>
    <n v="3.45"/>
    <n v="0.9"/>
    <n v="33.549999999999997"/>
    <n v="311.68"/>
    <n v="3955"/>
    <n v="541528"/>
    <n v="1232694"/>
    <n v="691166"/>
    <n v="8213"/>
    <n v="37.950000000000003"/>
    <n v="31.2"/>
  </r>
  <r>
    <x v="80"/>
    <x v="4"/>
    <s v="Ludhiana"/>
    <x v="0"/>
    <x v="1"/>
    <n v="9.89"/>
    <x v="77"/>
    <n v="21.1"/>
    <n v="47.1"/>
    <n v="7.6"/>
    <n v="6.98"/>
    <n v="21.9"/>
    <n v="131.30000000000001"/>
    <n v="60.5"/>
    <n v="132.19999999999999"/>
    <s v="Drip"/>
    <n v="137"/>
    <n v="6.19"/>
    <n v="0.7"/>
    <n v="2.4500000000000002"/>
    <n v="24.23"/>
    <n v="24188"/>
    <n v="543083"/>
    <n v="586075"/>
    <n v="42992"/>
    <n v="4311"/>
    <n v="5.6210000000000004"/>
    <n v="31.4"/>
  </r>
  <r>
    <x v="81"/>
    <x v="7"/>
    <s v="Nalgonda"/>
    <x v="5"/>
    <x v="0"/>
    <n v="4.9800000000000004"/>
    <x v="78"/>
    <n v="28"/>
    <n v="70.900000000000006"/>
    <n v="7.9"/>
    <n v="5.66"/>
    <n v="28.3"/>
    <n v="134.4"/>
    <n v="46.7"/>
    <n v="94.8"/>
    <s v="Flood"/>
    <n v="151.4"/>
    <n v="7.02"/>
    <n v="0.77"/>
    <n v="0.6"/>
    <n v="2.99"/>
    <n v="101883"/>
    <n v="291542"/>
    <n v="304630"/>
    <n v="13088"/>
    <n v="4366"/>
    <n v="0.68500000000000005"/>
    <n v="53.4"/>
  </r>
  <r>
    <x v="82"/>
    <x v="0"/>
    <s v="Raichur"/>
    <x v="7"/>
    <x v="1"/>
    <n v="2.46"/>
    <x v="79"/>
    <n v="23.5"/>
    <n v="47.5"/>
    <n v="8.9"/>
    <n v="6.32"/>
    <n v="27.2"/>
    <n v="158.9"/>
    <n v="44.2"/>
    <n v="116.8"/>
    <s v="Rainfed"/>
    <n v="139.4"/>
    <n v="6.41"/>
    <n v="0.83"/>
    <n v="49.52"/>
    <n v="121.82"/>
    <n v="3654"/>
    <n v="165909"/>
    <n v="445130"/>
    <n v="279221"/>
    <n v="2611"/>
    <n v="46.655999999999999"/>
    <n v="35.200000000000003"/>
  </r>
  <r>
    <x v="83"/>
    <x v="3"/>
    <s v="Warangal"/>
    <x v="2"/>
    <x v="1"/>
    <n v="7.06"/>
    <x v="80"/>
    <n v="24.4"/>
    <n v="51.4"/>
    <n v="6.9"/>
    <n v="6.69"/>
    <n v="19.7"/>
    <n v="121.2"/>
    <n v="40"/>
    <n v="78.099999999999994"/>
    <s v="Sprinkler"/>
    <n v="128.30000000000001"/>
    <n v="4.8099999999999996"/>
    <n v="0.76"/>
    <n v="1.01"/>
    <n v="7.13"/>
    <n v="74942"/>
    <n v="364864"/>
    <n v="534336"/>
    <n v="169472"/>
    <n v="2392"/>
    <n v="2.9809999999999999"/>
    <n v="44.1"/>
  </r>
  <r>
    <x v="84"/>
    <x v="2"/>
    <s v="Guntur"/>
    <x v="0"/>
    <x v="1"/>
    <n v="14.18"/>
    <x v="81"/>
    <n v="24.3"/>
    <n v="49.5"/>
    <n v="7.9"/>
    <n v="6.68"/>
    <n v="24"/>
    <n v="161"/>
    <n v="49.7"/>
    <n v="135.6"/>
    <s v="Rainfed"/>
    <n v="173.4"/>
    <n v="9.1300000000000008"/>
    <n v="0.9"/>
    <n v="2.54"/>
    <n v="36.020000000000003"/>
    <n v="22904"/>
    <n v="958688"/>
    <n v="825002"/>
    <n v="-133686"/>
    <n v="4746"/>
    <n v="7.59"/>
    <n v="33.9"/>
  </r>
  <r>
    <x v="85"/>
    <x v="2"/>
    <s v="Krishna"/>
    <x v="3"/>
    <x v="0"/>
    <n v="11.43"/>
    <x v="82"/>
    <n v="27.9"/>
    <n v="63.6"/>
    <n v="6.3"/>
    <n v="6.4"/>
    <n v="26.3"/>
    <n v="83.8"/>
    <n v="47.9"/>
    <n v="124.7"/>
    <s v="Flood"/>
    <n v="249.6"/>
    <n v="2.5499999999999998"/>
    <n v="0.98"/>
    <n v="3.33"/>
    <n v="38.06"/>
    <n v="17866"/>
    <n v="836159"/>
    <n v="679980"/>
    <n v="-156179"/>
    <n v="17890"/>
    <n v="2.1269999999999998"/>
    <n v="54.5"/>
  </r>
  <r>
    <x v="86"/>
    <x v="4"/>
    <s v="Guntur"/>
    <x v="0"/>
    <x v="0"/>
    <n v="2.94"/>
    <x v="83"/>
    <n v="31.1"/>
    <n v="77.8"/>
    <n v="8"/>
    <n v="6.92"/>
    <n v="39.9"/>
    <n v="143"/>
    <n v="51.8"/>
    <n v="94.6"/>
    <s v="Sprinkler"/>
    <n v="132.4"/>
    <n v="4.74"/>
    <n v="0.9"/>
    <n v="2.65"/>
    <n v="7.79"/>
    <n v="24206"/>
    <n v="176531"/>
    <n v="188565"/>
    <n v="12034"/>
    <n v="1608"/>
    <n v="4.8449999999999998"/>
    <n v="48.3"/>
  </r>
  <r>
    <x v="87"/>
    <x v="7"/>
    <s v="Warangal"/>
    <x v="5"/>
    <x v="0"/>
    <n v="5.72"/>
    <x v="84"/>
    <n v="28.2"/>
    <n v="70.2"/>
    <n v="8.9"/>
    <n v="6.93"/>
    <n v="27.8"/>
    <n v="77.7"/>
    <n v="68.900000000000006"/>
    <n v="107.2"/>
    <s v="Rainfed"/>
    <n v="236.9"/>
    <n v="5.57"/>
    <n v="0.8"/>
    <n v="1.98"/>
    <n v="11.33"/>
    <n v="109884"/>
    <n v="453409"/>
    <n v="1244986"/>
    <n v="791577"/>
    <n v="1628"/>
    <n v="6.9589999999999996"/>
    <n v="55.9"/>
  </r>
  <r>
    <x v="88"/>
    <x v="0"/>
    <s v="Raichur"/>
    <x v="5"/>
    <x v="0"/>
    <n v="13.29"/>
    <x v="85"/>
    <n v="22.9"/>
    <n v="55.5"/>
    <n v="5.9"/>
    <n v="6.55"/>
    <n v="37.299999999999997"/>
    <n v="80.3"/>
    <n v="58.6"/>
    <n v="92"/>
    <s v="Rainfed"/>
    <n v="106.8"/>
    <n v="8.08"/>
    <n v="0.82"/>
    <n v="2.19"/>
    <n v="29.11"/>
    <n v="92503"/>
    <n v="635701"/>
    <n v="2692762"/>
    <n v="2057061"/>
    <n v="4522"/>
    <n v="6.4370000000000003"/>
    <n v="34.299999999999997"/>
  </r>
  <r>
    <x v="89"/>
    <x v="7"/>
    <s v="Indore"/>
    <x v="3"/>
    <x v="1"/>
    <n v="13.57"/>
    <x v="86"/>
    <n v="24.2"/>
    <n v="49.5"/>
    <n v="7.6"/>
    <n v="6.53"/>
    <n v="20.7"/>
    <n v="121.1"/>
    <n v="51.8"/>
    <n v="83.1"/>
    <s v="Drip"/>
    <n v="207.9"/>
    <n v="4.54"/>
    <n v="0.99"/>
    <n v="3.39"/>
    <n v="46"/>
    <n v="19221"/>
    <n v="896302"/>
    <n v="884166"/>
    <n v="-12136"/>
    <n v="20830"/>
    <n v="2.2080000000000002"/>
    <n v="37.6"/>
  </r>
  <r>
    <x v="90"/>
    <x v="2"/>
    <s v="Guntur"/>
    <x v="4"/>
    <x v="1"/>
    <n v="10.09"/>
    <x v="87"/>
    <n v="23.8"/>
    <n v="66.7"/>
    <n v="8"/>
    <n v="6.04"/>
    <n v="28.3"/>
    <n v="122.9"/>
    <n v="81.900000000000006"/>
    <n v="73.5"/>
    <s v="Drip"/>
    <n v="173.1"/>
    <n v="7.97"/>
    <n v="0.8"/>
    <n v="1.39"/>
    <n v="14.03"/>
    <n v="60616"/>
    <n v="643648"/>
    <n v="850442"/>
    <n v="206794"/>
    <n v="5719"/>
    <n v="2.4529999999999998"/>
    <n v="46.4"/>
  </r>
  <r>
    <x v="91"/>
    <x v="4"/>
    <s v="Erode"/>
    <x v="2"/>
    <x v="1"/>
    <n v="12.32"/>
    <x v="88"/>
    <n v="29.7"/>
    <n v="37.799999999999997"/>
    <n v="7.5"/>
    <n v="6.7"/>
    <n v="21.8"/>
    <n v="111.9"/>
    <n v="54"/>
    <n v="65.2"/>
    <s v="Flood"/>
    <n v="117.7"/>
    <n v="5.41"/>
    <n v="0.91"/>
    <n v="1.58"/>
    <n v="19.47"/>
    <n v="58916"/>
    <n v="727065"/>
    <n v="1147095"/>
    <n v="420030"/>
    <n v="5323"/>
    <n v="3.6579999999999999"/>
    <n v="35.700000000000003"/>
  </r>
  <r>
    <x v="92"/>
    <x v="4"/>
    <s v="Guntur"/>
    <x v="7"/>
    <x v="0"/>
    <n v="12.74"/>
    <x v="89"/>
    <n v="29.9"/>
    <n v="57.5"/>
    <n v="7.4"/>
    <n v="6.65"/>
    <n v="25.8"/>
    <n v="110.1"/>
    <n v="57.6"/>
    <n v="89.8"/>
    <s v="Drip"/>
    <n v="134"/>
    <n v="4.3899999999999997"/>
    <n v="0.72"/>
    <n v="70.23"/>
    <n v="894.73"/>
    <n v="3671"/>
    <n v="856862"/>
    <n v="3284554"/>
    <n v="2427692"/>
    <n v="18596"/>
    <n v="48.113999999999997"/>
    <n v="51.9"/>
  </r>
  <r>
    <x v="93"/>
    <x v="6"/>
    <s v="Nalgonda"/>
    <x v="3"/>
    <x v="2"/>
    <n v="10.27"/>
    <x v="90"/>
    <n v="31.7"/>
    <n v="44.2"/>
    <n v="9"/>
    <n v="6.64"/>
    <n v="17.3"/>
    <n v="118"/>
    <n v="55.5"/>
    <n v="112.6"/>
    <s v="Flood"/>
    <n v="247.2"/>
    <n v="5.92"/>
    <n v="0.79"/>
    <n v="3.27"/>
    <n v="33.58"/>
    <n v="24002"/>
    <n v="766612"/>
    <n v="805987"/>
    <n v="39375"/>
    <n v="18301"/>
    <n v="1.835"/>
    <n v="17.100000000000001"/>
  </r>
  <r>
    <x v="94"/>
    <x v="1"/>
    <s v="Indore"/>
    <x v="6"/>
    <x v="0"/>
    <n v="4.03"/>
    <x v="91"/>
    <n v="27.3"/>
    <n v="82.9"/>
    <n v="7.6"/>
    <n v="6.48"/>
    <n v="32.799999999999997"/>
    <n v="146.1"/>
    <n v="40.299999999999997"/>
    <n v="82.4"/>
    <s v="Rainfed"/>
    <n v="232.1"/>
    <n v="6.66"/>
    <n v="0.77"/>
    <n v="1.5"/>
    <n v="6.04"/>
    <n v="64834"/>
    <n v="258458"/>
    <n v="391597"/>
    <n v="133139"/>
    <n v="731"/>
    <n v="8.2629999999999999"/>
    <n v="59.4"/>
  </r>
  <r>
    <x v="95"/>
    <x v="4"/>
    <s v="Warangal"/>
    <x v="2"/>
    <x v="0"/>
    <n v="3.76"/>
    <x v="92"/>
    <n v="25.5"/>
    <n v="84"/>
    <n v="5.8"/>
    <n v="6.33"/>
    <n v="33.700000000000003"/>
    <n v="140.9"/>
    <n v="62.8"/>
    <n v="130.30000000000001"/>
    <s v="Flood"/>
    <n v="150"/>
    <n v="3.28"/>
    <n v="0.95"/>
    <n v="1.21"/>
    <n v="4.55"/>
    <n v="70036"/>
    <n v="223965"/>
    <n v="318664"/>
    <n v="94699"/>
    <n v="1828"/>
    <n v="2.4889999999999999"/>
    <n v="56.8"/>
  </r>
  <r>
    <x v="96"/>
    <x v="5"/>
    <s v="Guntur"/>
    <x v="2"/>
    <x v="0"/>
    <n v="10.41"/>
    <x v="93"/>
    <n v="29.2"/>
    <n v="70.099999999999994"/>
    <n v="7.1"/>
    <n v="7.64"/>
    <n v="34.6"/>
    <n v="98.5"/>
    <n v="72.5"/>
    <n v="135"/>
    <s v="Drip"/>
    <n v="164.5"/>
    <n v="4.97"/>
    <n v="0.96"/>
    <n v="0.55000000000000004"/>
    <n v="5.73"/>
    <n v="82936"/>
    <n v="684024"/>
    <n v="475223"/>
    <n v="-208801"/>
    <n v="3010"/>
    <n v="1.9039999999999999"/>
    <n v="45.5"/>
  </r>
  <r>
    <x v="97"/>
    <x v="1"/>
    <s v="Ludhiana"/>
    <x v="6"/>
    <x v="0"/>
    <n v="9.1"/>
    <x v="94"/>
    <n v="25"/>
    <n v="77.5"/>
    <n v="7.6"/>
    <n v="7.23"/>
    <n v="29.9"/>
    <n v="98.3"/>
    <n v="42.8"/>
    <n v="126.9"/>
    <s v="Rainfed"/>
    <n v="253.1"/>
    <n v="3.82"/>
    <n v="0.79"/>
    <n v="1.42"/>
    <n v="12.92"/>
    <n v="53588"/>
    <n v="545378"/>
    <n v="692357"/>
    <n v="146979"/>
    <n v="2681"/>
    <n v="4.819"/>
    <n v="61.5"/>
  </r>
  <r>
    <x v="98"/>
    <x v="7"/>
    <s v="Raichur"/>
    <x v="2"/>
    <x v="0"/>
    <n v="9.9"/>
    <x v="95"/>
    <n v="27.6"/>
    <n v="75.5"/>
    <n v="6.1"/>
    <n v="6.85"/>
    <n v="39.5"/>
    <n v="107.2"/>
    <n v="89.9"/>
    <n v="103.5"/>
    <s v="Flood"/>
    <n v="167.8"/>
    <n v="4.7"/>
    <n v="0.87"/>
    <n v="1.06"/>
    <n v="10.49"/>
    <n v="88373"/>
    <n v="588226"/>
    <n v="927033"/>
    <n v="338807"/>
    <n v="4884"/>
    <n v="2.1480000000000001"/>
    <n v="64.099999999999994"/>
  </r>
  <r>
    <x v="99"/>
    <x v="7"/>
    <s v="Krishna"/>
    <x v="0"/>
    <x v="1"/>
    <n v="13.36"/>
    <x v="96"/>
    <n v="24.5"/>
    <n v="63.9"/>
    <n v="6.4"/>
    <n v="6.15"/>
    <n v="22.1"/>
    <n v="95.1"/>
    <n v="28.5"/>
    <n v="132.6"/>
    <s v="Flood"/>
    <n v="283"/>
    <n v="4.95"/>
    <n v="0.74"/>
    <n v="1.66"/>
    <n v="22.18"/>
    <n v="24589"/>
    <n v="908232"/>
    <n v="545384"/>
    <n v="-362848"/>
    <n v="9398"/>
    <n v="2.36"/>
    <n v="45.9"/>
  </r>
  <r>
    <x v="100"/>
    <x v="0"/>
    <s v="Erode"/>
    <x v="2"/>
    <x v="1"/>
    <n v="3.05"/>
    <x v="97"/>
    <n v="23"/>
    <n v="51.5"/>
    <n v="7.4"/>
    <n v="6.26"/>
    <n v="31.6"/>
    <n v="142"/>
    <n v="76.599999999999994"/>
    <n v="138.30000000000001"/>
    <s v="Flood"/>
    <n v="147.9"/>
    <n v="7.39"/>
    <n v="0.68"/>
    <n v="1.0900000000000001"/>
    <n v="3.32"/>
    <n v="67572"/>
    <n v="207017"/>
    <n v="224339"/>
    <n v="17322"/>
    <n v="1492"/>
    <n v="2.2250000000000001"/>
    <n v="31.3"/>
  </r>
  <r>
    <x v="101"/>
    <x v="3"/>
    <s v="Guntur"/>
    <x v="0"/>
    <x v="1"/>
    <n v="9.06"/>
    <x v="98"/>
    <n v="22.6"/>
    <n v="51.9"/>
    <n v="7.9"/>
    <n v="6.41"/>
    <n v="18.2"/>
    <n v="93.4"/>
    <n v="105.9"/>
    <n v="132.80000000000001"/>
    <s v="Flood"/>
    <n v="227.7"/>
    <n v="4.34"/>
    <n v="0.95"/>
    <n v="2.21"/>
    <n v="20.02"/>
    <n v="26429"/>
    <n v="549864"/>
    <n v="529109"/>
    <n v="-20755"/>
    <n v="5961"/>
    <n v="3.3580000000000001"/>
    <n v="30.4"/>
  </r>
  <r>
    <x v="102"/>
    <x v="6"/>
    <s v="Ludhiana"/>
    <x v="2"/>
    <x v="1"/>
    <n v="4.45"/>
    <x v="99"/>
    <n v="21.8"/>
    <n v="52.5"/>
    <n v="5.7"/>
    <n v="6.48"/>
    <n v="28.3"/>
    <n v="121.8"/>
    <n v="57.4"/>
    <n v="115.6"/>
    <s v="Drip"/>
    <n v="193.1"/>
    <n v="2.63"/>
    <n v="0.69"/>
    <n v="1.35"/>
    <n v="6.01"/>
    <n v="86409"/>
    <n v="250066"/>
    <n v="519318"/>
    <n v="269252"/>
    <n v="1388"/>
    <n v="4.33"/>
    <n v="53"/>
  </r>
  <r>
    <x v="103"/>
    <x v="5"/>
    <s v="Nashik"/>
    <x v="1"/>
    <x v="0"/>
    <n v="2.35"/>
    <x v="100"/>
    <n v="30.6"/>
    <n v="66"/>
    <n v="5.8"/>
    <n v="7.17"/>
    <n v="31.4"/>
    <n v="88.1"/>
    <n v="67.2"/>
    <n v="89.4"/>
    <s v="Sprinkler"/>
    <n v="193.7"/>
    <n v="3.09"/>
    <n v="0.85"/>
    <n v="3.51"/>
    <n v="8.25"/>
    <n v="16408"/>
    <n v="157988"/>
    <n v="135366"/>
    <n v="-22622"/>
    <n v="1402"/>
    <n v="5.8840000000000003"/>
    <n v="42.8"/>
  </r>
  <r>
    <x v="104"/>
    <x v="4"/>
    <s v="Krishna"/>
    <x v="0"/>
    <x v="2"/>
    <n v="12.3"/>
    <x v="16"/>
    <n v="30.5"/>
    <n v="61.2"/>
    <n v="10.199999999999999"/>
    <n v="5.44"/>
    <n v="16.8"/>
    <n v="100.3"/>
    <n v="53"/>
    <n v="125.6"/>
    <s v="Flood"/>
    <n v="302.3"/>
    <n v="5.9"/>
    <n v="0.87"/>
    <n v="0.3"/>
    <n v="3.69"/>
    <n v="26773"/>
    <n v="1063989"/>
    <n v="98792"/>
    <n v="-965197"/>
    <n v="9826"/>
    <n v="0.376"/>
    <n v="31.3"/>
  </r>
  <r>
    <x v="105"/>
    <x v="2"/>
    <s v="Warangal"/>
    <x v="6"/>
    <x v="0"/>
    <n v="13.44"/>
    <x v="101"/>
    <n v="27.2"/>
    <n v="78.8"/>
    <n v="8.1999999999999993"/>
    <n v="6.5"/>
    <n v="25"/>
    <n v="114.7"/>
    <n v="39.9"/>
    <n v="76.099999999999994"/>
    <s v="Rainfed"/>
    <n v="194.3"/>
    <n v="6.1"/>
    <n v="0.9"/>
    <n v="1.79"/>
    <n v="24.06"/>
    <n v="52927"/>
    <n v="857391"/>
    <n v="1273424"/>
    <n v="416033"/>
    <n v="3856"/>
    <n v="6.24"/>
    <n v="55.7"/>
  </r>
  <r>
    <x v="106"/>
    <x v="7"/>
    <s v="Guntur"/>
    <x v="6"/>
    <x v="2"/>
    <n v="11.21"/>
    <x v="102"/>
    <n v="32"/>
    <n v="37"/>
    <n v="9.3000000000000007"/>
    <n v="7.28"/>
    <n v="21.3"/>
    <n v="119.5"/>
    <n v="42.9"/>
    <n v="98.4"/>
    <s v="Drip"/>
    <n v="347.9"/>
    <n v="10.76"/>
    <n v="0.89"/>
    <n v="1"/>
    <n v="11.21"/>
    <n v="58908"/>
    <n v="979301"/>
    <n v="660359"/>
    <n v="-318942"/>
    <n v="4291"/>
    <n v="2.6120000000000001"/>
    <n v="5"/>
  </r>
  <r>
    <x v="107"/>
    <x v="1"/>
    <s v="Krishna"/>
    <x v="6"/>
    <x v="0"/>
    <n v="0.73"/>
    <x v="103"/>
    <n v="29.5"/>
    <n v="95"/>
    <n v="5"/>
    <n v="5.2"/>
    <n v="25.6"/>
    <n v="75.5"/>
    <n v="44.9"/>
    <n v="89.9"/>
    <s v="Drip"/>
    <n v="172.9"/>
    <n v="3.64"/>
    <n v="0.9"/>
    <n v="0.3"/>
    <n v="0.22"/>
    <n v="52598"/>
    <n v="44813"/>
    <n v="11572"/>
    <n v="-33241"/>
    <n v="301"/>
    <n v="0.73099999999999998"/>
    <n v="59.5"/>
  </r>
  <r>
    <x v="108"/>
    <x v="1"/>
    <s v="Rajkot"/>
    <x v="4"/>
    <x v="1"/>
    <n v="11.07"/>
    <x v="104"/>
    <n v="26.3"/>
    <n v="49.9"/>
    <n v="8.4"/>
    <n v="6.13"/>
    <n v="38.1"/>
    <n v="164.6"/>
    <n v="41.2"/>
    <n v="153.19999999999999"/>
    <s v="Drip"/>
    <n v="205.6"/>
    <n v="3.36"/>
    <n v="0.86"/>
    <n v="1.19"/>
    <n v="13.17"/>
    <n v="70978"/>
    <n v="655991"/>
    <n v="934780"/>
    <n v="278789"/>
    <n v="6911"/>
    <n v="1.9059999999999999"/>
    <n v="44.5"/>
  </r>
  <r>
    <x v="109"/>
    <x v="2"/>
    <s v="Indore"/>
    <x v="1"/>
    <x v="1"/>
    <n v="4.05"/>
    <x v="105"/>
    <n v="23.1"/>
    <n v="73.2"/>
    <n v="8.5"/>
    <n v="7.09"/>
    <n v="23.2"/>
    <n v="130"/>
    <n v="50.9"/>
    <n v="120"/>
    <s v="Drip"/>
    <n v="341.6"/>
    <n v="6.2"/>
    <n v="0.85"/>
    <n v="3.95"/>
    <n v="16"/>
    <n v="19804"/>
    <n v="279751"/>
    <n v="316864"/>
    <n v="37113"/>
    <n v="2055"/>
    <n v="7.7859999999999996"/>
    <n v="44.9"/>
  </r>
  <r>
    <x v="110"/>
    <x v="1"/>
    <s v="Ludhiana"/>
    <x v="2"/>
    <x v="0"/>
    <n v="13.42"/>
    <x v="106"/>
    <n v="26.6"/>
    <n v="80.5"/>
    <n v="6.5"/>
    <n v="6.69"/>
    <n v="30.1"/>
    <n v="156"/>
    <n v="88.3"/>
    <n v="98.3"/>
    <s v="Drip"/>
    <n v="96.2"/>
    <n v="4.16"/>
    <n v="0.89"/>
    <n v="1.73"/>
    <n v="23.22"/>
    <n v="73297"/>
    <n v="584910"/>
    <n v="1701956"/>
    <n v="1117046"/>
    <n v="3763"/>
    <n v="6.1710000000000003"/>
    <n v="58.5"/>
  </r>
  <r>
    <x v="111"/>
    <x v="0"/>
    <s v="Rajkot"/>
    <x v="6"/>
    <x v="1"/>
    <n v="5.8"/>
    <x v="107"/>
    <n v="23.5"/>
    <n v="51.4"/>
    <n v="6.3"/>
    <n v="7.08"/>
    <n v="27.4"/>
    <n v="141.69999999999999"/>
    <n v="76.5"/>
    <n v="73.7"/>
    <s v="Drip"/>
    <n v="181.6"/>
    <n v="5.67"/>
    <n v="0.7"/>
    <n v="1.89"/>
    <n v="10.96"/>
    <n v="66100"/>
    <n v="384950"/>
    <n v="724456"/>
    <n v="339506"/>
    <n v="2058"/>
    <n v="5.3259999999999996"/>
    <n v="42.7"/>
  </r>
  <r>
    <x v="112"/>
    <x v="0"/>
    <s v="Rajkot"/>
    <x v="1"/>
    <x v="1"/>
    <n v="1.03"/>
    <x v="108"/>
    <n v="18.399999999999999"/>
    <n v="58"/>
    <n v="9.3000000000000007"/>
    <n v="6.25"/>
    <n v="21.8"/>
    <n v="128.1"/>
    <n v="48.7"/>
    <n v="103.4"/>
    <s v="Rainfed"/>
    <n v="98.1"/>
    <n v="7.9"/>
    <n v="0.66"/>
    <n v="2.44"/>
    <n v="2.5099999999999998"/>
    <n v="21424"/>
    <n v="60695"/>
    <n v="53774"/>
    <n v="-6921"/>
    <n v="291"/>
    <n v="8.625"/>
    <n v="20.3"/>
  </r>
  <r>
    <x v="113"/>
    <x v="5"/>
    <s v="Rajkot"/>
    <x v="7"/>
    <x v="1"/>
    <n v="14.35"/>
    <x v="109"/>
    <n v="24.8"/>
    <n v="72.5"/>
    <n v="7.9"/>
    <n v="7"/>
    <n v="26.3"/>
    <n v="87.3"/>
    <n v="30.2"/>
    <n v="107.6"/>
    <s v="Sprinkler"/>
    <n v="147.1"/>
    <n v="2.23"/>
    <n v="0.92"/>
    <n v="58.06"/>
    <n v="833.16"/>
    <n v="3807"/>
    <n v="847509"/>
    <n v="3171840"/>
    <n v="2324331"/>
    <n v="27123"/>
    <n v="30.718"/>
    <n v="64.2"/>
  </r>
  <r>
    <x v="114"/>
    <x v="0"/>
    <s v="Ludhiana"/>
    <x v="2"/>
    <x v="0"/>
    <n v="11.89"/>
    <x v="110"/>
    <n v="22.8"/>
    <n v="72.900000000000006"/>
    <n v="6.8"/>
    <n v="6.89"/>
    <n v="23.1"/>
    <n v="61.3"/>
    <n v="62.8"/>
    <n v="140.9"/>
    <s v="Rainfed"/>
    <n v="174.4"/>
    <n v="1.89"/>
    <n v="0.69"/>
    <n v="0.99"/>
    <n v="11.77"/>
    <n v="74584"/>
    <n v="840145"/>
    <n v="877854"/>
    <n v="37709"/>
    <n v="2683"/>
    <n v="4.3869999999999996"/>
    <n v="64.900000000000006"/>
  </r>
  <r>
    <x v="115"/>
    <x v="5"/>
    <s v="Raichur"/>
    <x v="3"/>
    <x v="1"/>
    <n v="0.57999999999999996"/>
    <x v="111"/>
    <n v="21.6"/>
    <n v="51.7"/>
    <n v="8.1999999999999993"/>
    <n v="5.41"/>
    <n v="17.8"/>
    <n v="141.30000000000001"/>
    <n v="71.400000000000006"/>
    <n v="133.80000000000001"/>
    <s v="Drip"/>
    <n v="221.4"/>
    <n v="7.55"/>
    <n v="0.94"/>
    <n v="0.5"/>
    <n v="0.28999999999999998"/>
    <n v="22660"/>
    <n v="40401"/>
    <n v="6571"/>
    <n v="-33830"/>
    <n v="849"/>
    <n v="0.34200000000000003"/>
    <n v="37.1"/>
  </r>
  <r>
    <x v="116"/>
    <x v="0"/>
    <s v="Warangal"/>
    <x v="1"/>
    <x v="0"/>
    <n v="13.77"/>
    <x v="112"/>
    <n v="31.2"/>
    <n v="57.4"/>
    <n v="8.3000000000000007"/>
    <n v="5.8"/>
    <n v="29.8"/>
    <n v="109.1"/>
    <n v="57.8"/>
    <n v="140.6"/>
    <s v="Flood"/>
    <n v="129.9"/>
    <n v="2.9"/>
    <n v="0.92"/>
    <n v="1.43"/>
    <n v="19.690000000000001"/>
    <n v="21209"/>
    <n v="705327"/>
    <n v="417605"/>
    <n v="-287722"/>
    <n v="8861"/>
    <n v="2.222"/>
    <n v="55.4"/>
  </r>
  <r>
    <x v="117"/>
    <x v="0"/>
    <s v="Nalgonda"/>
    <x v="3"/>
    <x v="2"/>
    <n v="13.6"/>
    <x v="113"/>
    <n v="26.9"/>
    <n v="42.8"/>
    <n v="10"/>
    <n v="7.34"/>
    <n v="15.7"/>
    <n v="118"/>
    <n v="32.6"/>
    <n v="59.6"/>
    <s v="Sprinkler"/>
    <n v="235.3"/>
    <n v="6.63"/>
    <n v="0.67"/>
    <n v="1.54"/>
    <n v="20.94"/>
    <n v="20763"/>
    <n v="955996"/>
    <n v="434777"/>
    <n v="-521219"/>
    <n v="20384"/>
    <n v="1.0269999999999999"/>
    <n v="31.4"/>
  </r>
  <r>
    <x v="118"/>
    <x v="3"/>
    <s v="Nashik"/>
    <x v="2"/>
    <x v="1"/>
    <n v="11.2"/>
    <x v="114"/>
    <n v="23.4"/>
    <n v="32.4"/>
    <n v="7.2"/>
    <n v="6.91"/>
    <n v="25"/>
    <n v="129.4"/>
    <n v="34.700000000000003"/>
    <n v="104.6"/>
    <s v="Sprinkler"/>
    <n v="129"/>
    <n v="6.4"/>
    <n v="0.81"/>
    <n v="1.1200000000000001"/>
    <n v="12.54"/>
    <n v="69488"/>
    <n v="668822"/>
    <n v="871380"/>
    <n v="202558"/>
    <n v="3842"/>
    <n v="3.2639999999999998"/>
    <n v="32.6"/>
  </r>
  <r>
    <x v="119"/>
    <x v="3"/>
    <s v="Erode"/>
    <x v="6"/>
    <x v="0"/>
    <n v="13.76"/>
    <x v="115"/>
    <n v="27.3"/>
    <n v="71.099999999999994"/>
    <n v="5.7"/>
    <n v="6.88"/>
    <n v="27"/>
    <n v="96.8"/>
    <n v="62.5"/>
    <n v="128.4"/>
    <s v="Sprinkler"/>
    <n v="232.2"/>
    <n v="1.55"/>
    <n v="0.88"/>
    <n v="1.91"/>
    <n v="26.28"/>
    <n v="40712"/>
    <n v="964006"/>
    <n v="1069911"/>
    <n v="105905"/>
    <n v="7261"/>
    <n v="3.6190000000000002"/>
    <n v="74.900000000000006"/>
  </r>
  <r>
    <x v="120"/>
    <x v="4"/>
    <s v="Rajkot"/>
    <x v="6"/>
    <x v="0"/>
    <n v="11.46"/>
    <x v="116"/>
    <n v="24.5"/>
    <n v="83.3"/>
    <n v="6.6"/>
    <n v="6.71"/>
    <n v="30.4"/>
    <n v="84.1"/>
    <n v="46.5"/>
    <n v="113.3"/>
    <s v="Rainfed"/>
    <n v="184.4"/>
    <n v="4.84"/>
    <n v="0.84"/>
    <n v="2.0699999999999998"/>
    <n v="23.72"/>
    <n v="65653"/>
    <n v="811732"/>
    <n v="1557289"/>
    <n v="745557"/>
    <n v="2898"/>
    <n v="8.1850000000000005"/>
    <n v="60.2"/>
  </r>
  <r>
    <x v="121"/>
    <x v="1"/>
    <s v="Erode"/>
    <x v="4"/>
    <x v="0"/>
    <n v="3.26"/>
    <x v="117"/>
    <n v="34.799999999999997"/>
    <n v="69.5"/>
    <n v="7.2"/>
    <n v="5.55"/>
    <m/>
    <n v="63.3"/>
    <n v="59.8"/>
    <n v="144.80000000000001"/>
    <s v="Sprinkler"/>
    <n v="164.3"/>
    <n v="4.67"/>
    <n v="0.98"/>
    <n v="0.3"/>
    <n v="0.98"/>
    <n v="57631"/>
    <n v="193353"/>
    <n v="56478"/>
    <n v="-136875"/>
    <n v="2439"/>
    <n v="0.40200000000000002"/>
    <n v="51.3"/>
  </r>
  <r>
    <x v="122"/>
    <x v="7"/>
    <s v="Warangal"/>
    <x v="3"/>
    <x v="1"/>
    <n v="4.6500000000000004"/>
    <x v="118"/>
    <n v="24.9"/>
    <n v="55.9"/>
    <n v="6.8"/>
    <n v="7.8"/>
    <n v="26.3"/>
    <n v="97.5"/>
    <n v="96.6"/>
    <n v="97"/>
    <s v="Flood"/>
    <n v="162.30000000000001"/>
    <n v="3.82"/>
    <n v="0.95"/>
    <n v="0.66"/>
    <n v="3.07"/>
    <n v="26404"/>
    <n v="294129"/>
    <n v="81060"/>
    <n v="-213069"/>
    <n v="8874"/>
    <n v="0.34599999999999997"/>
    <n v="36.6"/>
  </r>
  <r>
    <x v="123"/>
    <x v="6"/>
    <s v="Indore"/>
    <x v="2"/>
    <x v="0"/>
    <n v="2.54"/>
    <x v="119"/>
    <n v="29.6"/>
    <n v="76.400000000000006"/>
    <n v="7.2"/>
    <n v="7.74"/>
    <n v="30.7"/>
    <n v="112.7"/>
    <n v="42.4"/>
    <n v="125"/>
    <s v="Drip"/>
    <n v="201.3"/>
    <n v="4.0199999999999996"/>
    <n v="0.97"/>
    <n v="0.4"/>
    <n v="1.02"/>
    <n v="73000"/>
    <n v="182833"/>
    <n v="74460"/>
    <n v="-108373"/>
    <n v="895"/>
    <n v="1.1399999999999999"/>
    <n v="51.3"/>
  </r>
  <r>
    <x v="124"/>
    <x v="7"/>
    <s v="Rajkot"/>
    <x v="2"/>
    <x v="0"/>
    <n v="14.46"/>
    <x v="120"/>
    <n v="32.5"/>
    <n v="77"/>
    <n v="6.3"/>
    <n v="7.23"/>
    <n v="27.2"/>
    <n v="158.4"/>
    <n v="51.1"/>
    <n v="56.6"/>
    <s v="Rainfed"/>
    <n v="206.5"/>
    <n v="4.1399999999999997"/>
    <n v="0.97"/>
    <n v="0.78"/>
    <n v="11.28"/>
    <n v="79479"/>
    <n v="1012756"/>
    <n v="896523"/>
    <n v="-116233"/>
    <n v="2927"/>
    <n v="3.8540000000000001"/>
    <n v="65.400000000000006"/>
  </r>
  <r>
    <x v="125"/>
    <x v="1"/>
    <s v="Nalgonda"/>
    <x v="5"/>
    <x v="1"/>
    <n v="8.4499999999999993"/>
    <x v="121"/>
    <n v="24.3"/>
    <n v="57.8"/>
    <n v="7.5"/>
    <n v="7.02"/>
    <n v="18.5"/>
    <n v="115.2"/>
    <n v="67.5"/>
    <n v="125"/>
    <s v="Sprinkler"/>
    <n v="197.3"/>
    <n v="4.51"/>
    <n v="0.93"/>
    <n v="2.34"/>
    <n v="19.77"/>
    <n v="90018"/>
    <n v="532885"/>
    <n v="1779656"/>
    <n v="1246771"/>
    <n v="5842"/>
    <n v="3.3839999999999999"/>
    <n v="57.1"/>
  </r>
  <r>
    <x v="126"/>
    <x v="2"/>
    <s v="Guntur"/>
    <x v="0"/>
    <x v="1"/>
    <n v="3.75"/>
    <x v="122"/>
    <n v="27.2"/>
    <n v="56.7"/>
    <n v="6.8"/>
    <n v="6.08"/>
    <n v="26.1"/>
    <n v="160.80000000000001"/>
    <n v="66.3"/>
    <n v="46.8"/>
    <s v="Rainfed"/>
    <n v="101.6"/>
    <n v="4.45"/>
    <n v="0.97"/>
    <n v="1.6"/>
    <n v="6"/>
    <n v="23135"/>
    <n v="192862"/>
    <n v="138810"/>
    <n v="-54052"/>
    <n v="1165"/>
    <n v="5.15"/>
    <n v="41.7"/>
  </r>
  <r>
    <x v="127"/>
    <x v="5"/>
    <s v="Erode"/>
    <x v="0"/>
    <x v="1"/>
    <n v="11.28"/>
    <x v="123"/>
    <n v="23.4"/>
    <n v="69.3"/>
    <n v="7.4"/>
    <n v="6.62"/>
    <n v="27.2"/>
    <n v="154.30000000000001"/>
    <n v="28.4"/>
    <n v="95.3"/>
    <s v="Rainfed"/>
    <n v="154.9"/>
    <n v="5.89"/>
    <n v="0.68"/>
    <n v="2.2400000000000002"/>
    <n v="25.27"/>
    <n v="27337"/>
    <n v="702245"/>
    <n v="690806"/>
    <n v="-11439"/>
    <n v="3065"/>
    <n v="8.2449999999999992"/>
    <n v="31"/>
  </r>
  <r>
    <x v="128"/>
    <x v="1"/>
    <s v="Raichur"/>
    <x v="1"/>
    <x v="1"/>
    <n v="10.33"/>
    <x v="124"/>
    <n v="21.7"/>
    <n v="46.6"/>
    <n v="9.5"/>
    <n v="6.73"/>
    <n v="33.200000000000003"/>
    <n v="121.8"/>
    <n v="60.8"/>
    <n v="92.8"/>
    <s v="Drip"/>
    <n v="166.9"/>
    <n v="3.5"/>
    <n v="0.84"/>
    <n v="4.8899999999999997"/>
    <n v="50.51"/>
    <n v="19769"/>
    <n v="685674"/>
    <n v="998532"/>
    <n v="312858"/>
    <n v="5130"/>
    <n v="9.8460000000000001"/>
    <n v="48.8"/>
  </r>
  <r>
    <x v="129"/>
    <x v="1"/>
    <s v="Nalgonda"/>
    <x v="2"/>
    <x v="1"/>
    <n v="3.95"/>
    <x v="125"/>
    <n v="23.2"/>
    <n v="68.3"/>
    <n v="8.3000000000000007"/>
    <n v="6.93"/>
    <n v="17"/>
    <n v="77"/>
    <n v="76.7"/>
    <n v="68.900000000000006"/>
    <s v="Sprinkler"/>
    <n v="114.9"/>
    <n v="9.35"/>
    <n v="0.74"/>
    <n v="1.01"/>
    <n v="3.99"/>
    <n v="86219"/>
    <n v="272305"/>
    <n v="344014"/>
    <n v="71709"/>
    <n v="1545"/>
    <n v="2.5830000000000002"/>
    <n v="22.2"/>
  </r>
  <r>
    <x v="130"/>
    <x v="5"/>
    <s v="Nalgonda"/>
    <x v="0"/>
    <x v="0"/>
    <n v="4.55"/>
    <x v="126"/>
    <n v="26.9"/>
    <n v="78"/>
    <n v="8.1"/>
    <n v="6.17"/>
    <n v="32.200000000000003"/>
    <n v="115.5"/>
    <n v="63.7"/>
    <n v="55.6"/>
    <s v="Flood"/>
    <n v="127"/>
    <n v="5.57"/>
    <n v="0.91"/>
    <n v="2.73"/>
    <n v="12.42"/>
    <n v="23075"/>
    <n v="292455"/>
    <n v="286592"/>
    <n v="-5863"/>
    <n v="3187"/>
    <n v="3.8969999999999998"/>
    <n v="47"/>
  </r>
  <r>
    <x v="131"/>
    <x v="3"/>
    <s v="Guntur"/>
    <x v="4"/>
    <x v="0"/>
    <n v="6.85"/>
    <x v="127"/>
    <n v="26.3"/>
    <n v="73.7"/>
    <n v="7.1"/>
    <n v="7.12"/>
    <n v="31.5"/>
    <n v="153.5"/>
    <n v="70"/>
    <n v="88.9"/>
    <s v="Sprinkler"/>
    <n v="178.3"/>
    <n v="4.87"/>
    <n v="0.96"/>
    <n v="1.86"/>
    <n v="12.74"/>
    <n v="67026"/>
    <n v="398694"/>
    <n v="853911"/>
    <n v="455217"/>
    <n v="5482"/>
    <n v="2.3239999999999998"/>
    <n v="46.2"/>
  </r>
  <r>
    <x v="132"/>
    <x v="2"/>
    <s v="Warangal"/>
    <x v="7"/>
    <x v="0"/>
    <n v="3.83"/>
    <x v="128"/>
    <n v="27.2"/>
    <n v="68.400000000000006"/>
    <n v="7"/>
    <n v="7.4"/>
    <n v="32.200000000000003"/>
    <n v="84.3"/>
    <n v="51.2"/>
    <n v="95.2"/>
    <s v="Sprinkler"/>
    <n v="252.4"/>
    <n v="5.08"/>
    <n v="0.82"/>
    <n v="29.47"/>
    <n v="112.87"/>
    <n v="3123"/>
    <n v="263380"/>
    <n v="352493"/>
    <n v="89113"/>
    <n v="6337"/>
    <n v="17.811"/>
    <n v="53.9"/>
  </r>
  <r>
    <x v="133"/>
    <x v="2"/>
    <s v="Indore"/>
    <x v="5"/>
    <x v="1"/>
    <n v="5.69"/>
    <x v="129"/>
    <n v="22.2"/>
    <n v="56.6"/>
    <n v="7.4"/>
    <n v="6.42"/>
    <n v="21.5"/>
    <n v="139.4"/>
    <n v="72.599999999999994"/>
    <n v="128.80000000000001"/>
    <s v="Flood"/>
    <n v="227.4"/>
    <n v="5.88"/>
    <n v="0.87"/>
    <n v="1.88"/>
    <n v="10.7"/>
    <n v="117774"/>
    <n v="375375"/>
    <n v="1260182"/>
    <n v="884807"/>
    <n v="5136"/>
    <n v="2.0830000000000002"/>
    <n v="37.9"/>
  </r>
  <r>
    <x v="134"/>
    <x v="5"/>
    <s v="Ludhiana"/>
    <x v="4"/>
    <x v="1"/>
    <n v="8.33"/>
    <x v="130"/>
    <n v="20.5"/>
    <n v="63.2"/>
    <n v="7.2"/>
    <n v="7.31"/>
    <n v="30"/>
    <n v="126.6"/>
    <n v="82.2"/>
    <n v="98.2"/>
    <s v="Drip"/>
    <n v="201.8"/>
    <n v="3.16"/>
    <n v="0.7"/>
    <n v="1.1100000000000001"/>
    <n v="9.25"/>
    <n v="62535"/>
    <n v="460863"/>
    <n v="578449"/>
    <n v="117586"/>
    <n v="5878"/>
    <n v="1.5740000000000001"/>
    <n v="41"/>
  </r>
  <r>
    <x v="135"/>
    <x v="2"/>
    <s v="Erode"/>
    <x v="4"/>
    <x v="1"/>
    <n v="4.29"/>
    <x v="131"/>
    <n v="28"/>
    <n v="56.6"/>
    <n v="8.6999999999999993"/>
    <n v="7.65"/>
    <n v="27.6"/>
    <n v="126"/>
    <n v="43.4"/>
    <n v="158.30000000000001"/>
    <s v="Rainfed"/>
    <n v="272.7"/>
    <n v="5.64"/>
    <n v="0.97"/>
    <n v="0.51"/>
    <n v="2.19"/>
    <n v="71950"/>
    <n v="281826"/>
    <n v="157570"/>
    <n v="-124256"/>
    <n v="1849"/>
    <n v="1.1839999999999999"/>
    <n v="57.3"/>
  </r>
  <r>
    <x v="136"/>
    <x v="7"/>
    <s v="Nashik"/>
    <x v="6"/>
    <x v="1"/>
    <n v="5.33"/>
    <x v="132"/>
    <n v="22.4"/>
    <n v="44.7"/>
    <n v="8"/>
    <n v="5.2"/>
    <n v="19.5"/>
    <n v="133.4"/>
    <n v="63"/>
    <n v="125.4"/>
    <s v="Flood"/>
    <n v="139.1"/>
    <n v="4.68"/>
    <n v="0.94"/>
    <n v="0.3"/>
    <n v="1.6"/>
    <n v="52984"/>
    <n v="278482"/>
    <n v="84774"/>
    <n v="-193708"/>
    <n v="3109"/>
    <n v="0.51500000000000001"/>
    <n v="36.6"/>
  </r>
  <r>
    <x v="137"/>
    <x v="1"/>
    <s v="Krishna"/>
    <x v="0"/>
    <x v="0"/>
    <n v="6.37"/>
    <x v="133"/>
    <n v="25.3"/>
    <n v="66.5"/>
    <n v="8.6"/>
    <n v="6.73"/>
    <n v="37.6"/>
    <n v="115.8"/>
    <n v="60.6"/>
    <n v="108.7"/>
    <s v="Drip"/>
    <n v="137.30000000000001"/>
    <n v="6.29"/>
    <n v="0.91"/>
    <n v="4.38"/>
    <n v="27.9"/>
    <n v="23998"/>
    <n v="417483"/>
    <n v="669544"/>
    <n v="252061"/>
    <n v="3243"/>
    <n v="8.6029999999999998"/>
    <n v="46.9"/>
  </r>
  <r>
    <x v="138"/>
    <x v="2"/>
    <s v="Ludhiana"/>
    <x v="0"/>
    <x v="1"/>
    <n v="13.3"/>
    <x v="134"/>
    <n v="26.9"/>
    <n v="45.1"/>
    <n v="8.4"/>
    <n v="5.74"/>
    <n v="24.4"/>
    <n v="154.80000000000001"/>
    <n v="81.900000000000006"/>
    <n v="91.4"/>
    <s v="Drip"/>
    <n v="124.1"/>
    <n v="4.74"/>
    <n v="0.76"/>
    <n v="1.49"/>
    <n v="19.82"/>
    <n v="22320"/>
    <n v="912967"/>
    <n v="442382"/>
    <n v="-470585"/>
    <n v="6473"/>
    <n v="3.0619999999999998"/>
    <n v="30.3"/>
  </r>
  <r>
    <x v="139"/>
    <x v="6"/>
    <s v="Erode"/>
    <x v="0"/>
    <x v="1"/>
    <n v="9.85"/>
    <x v="135"/>
    <n v="28.3"/>
    <n v="56.9"/>
    <n v="7.8"/>
    <n v="6.96"/>
    <n v="21.9"/>
    <n v="140.5"/>
    <n v="70.900000000000006"/>
    <n v="147.9"/>
    <s v="Flood"/>
    <n v="147.6"/>
    <n v="3.67"/>
    <n v="0.78"/>
    <n v="3.16"/>
    <n v="31.13"/>
    <n v="21067"/>
    <n v="752982"/>
    <n v="655816"/>
    <n v="-97166"/>
    <n v="7671"/>
    <n v="4.0579999999999998"/>
    <n v="44.3"/>
  </r>
  <r>
    <x v="140"/>
    <x v="5"/>
    <s v="Warangal"/>
    <x v="6"/>
    <x v="0"/>
    <n v="8.76"/>
    <x v="136"/>
    <n v="28.8"/>
    <n v="77.7"/>
    <n v="8.4"/>
    <n v="8.4"/>
    <n v="32.299999999999997"/>
    <n v="139.5"/>
    <n v="47.3"/>
    <n v="96.8"/>
    <s v="Drip"/>
    <n v="281.3"/>
    <n v="2.15"/>
    <n v="0.99"/>
    <n v="0.3"/>
    <n v="2.63"/>
    <n v="59496"/>
    <n v="557065"/>
    <n v="156474"/>
    <n v="-400591"/>
    <n v="4202"/>
    <n v="0.626"/>
    <n v="66"/>
  </r>
  <r>
    <x v="141"/>
    <x v="7"/>
    <s v="Nashik"/>
    <x v="0"/>
    <x v="0"/>
    <n v="11.36"/>
    <x v="137"/>
    <n v="25.8"/>
    <n v="67"/>
    <n v="5.6"/>
    <n v="7.19"/>
    <n v="31.1"/>
    <n v="134.4"/>
    <n v="69.3"/>
    <n v="108.5"/>
    <s v="Rainfed"/>
    <n v="245.2"/>
    <n v="6.07"/>
    <n v="0.89"/>
    <n v="2.17"/>
    <n v="24.65"/>
    <n v="19736"/>
    <n v="649416"/>
    <n v="486492"/>
    <n v="-162924"/>
    <n v="3334"/>
    <n v="7.3940000000000001"/>
    <n v="38.799999999999997"/>
  </r>
  <r>
    <x v="142"/>
    <x v="0"/>
    <s v="Rajkot"/>
    <x v="0"/>
    <x v="0"/>
    <n v="5.98"/>
    <x v="138"/>
    <n v="28"/>
    <n v="75.400000000000006"/>
    <n v="6.5"/>
    <n v="6.82"/>
    <n v="21.3"/>
    <n v="122.8"/>
    <n v="55.8"/>
    <n v="55.4"/>
    <s v="Rainfed"/>
    <n v="161.4"/>
    <n v="4.38"/>
    <n v="0.71"/>
    <n v="2.54"/>
    <n v="15.19"/>
    <n v="27576"/>
    <n v="333731"/>
    <n v="418879"/>
    <n v="85148"/>
    <n v="1807"/>
    <n v="8.4060000000000006"/>
    <n v="49.4"/>
  </r>
  <r>
    <x v="143"/>
    <x v="5"/>
    <s v="Nalgonda"/>
    <x v="3"/>
    <x v="1"/>
    <n v="2.0699999999999998"/>
    <x v="139"/>
    <n v="24"/>
    <n v="48.2"/>
    <n v="10.1"/>
    <n v="6.71"/>
    <n v="17.899999999999999"/>
    <n v="124.5"/>
    <n v="59.7"/>
    <n v="166.8"/>
    <s v="Sprinkler"/>
    <n v="147.6"/>
    <n v="2.5299999999999998"/>
    <n v="0.74"/>
    <n v="3.98"/>
    <n v="8.24"/>
    <n v="20254"/>
    <n v="146114"/>
    <n v="166893"/>
    <n v="20779"/>
    <n v="2491"/>
    <n v="3.3079999999999998"/>
    <n v="36.9"/>
  </r>
  <r>
    <x v="144"/>
    <x v="4"/>
    <s v="Ludhiana"/>
    <x v="5"/>
    <x v="1"/>
    <n v="14.69"/>
    <x v="140"/>
    <n v="22.3"/>
    <n v="47.4"/>
    <n v="9.1999999999999993"/>
    <n v="6.06"/>
    <n v="18.8"/>
    <n v="192.2"/>
    <n v="58.9"/>
    <n v="131.19999999999999"/>
    <s v="Flood"/>
    <n v="178.5"/>
    <n v="6"/>
    <n v="0.91"/>
    <n v="1.39"/>
    <n v="20.420000000000002"/>
    <n v="107756"/>
    <n v="1018941"/>
    <n v="2200378"/>
    <n v="1181437"/>
    <n v="12655"/>
    <n v="1.6140000000000001"/>
    <n v="34.200000000000003"/>
  </r>
  <r>
    <x v="145"/>
    <x v="3"/>
    <s v="Krishna"/>
    <x v="0"/>
    <x v="0"/>
    <n v="13.57"/>
    <x v="141"/>
    <n v="28"/>
    <n v="87.4"/>
    <n v="6"/>
    <n v="6.07"/>
    <n v="27.3"/>
    <n v="111.3"/>
    <n v="54.5"/>
    <n v="104.8"/>
    <s v="Flood"/>
    <n v="184.9"/>
    <n v="6.25"/>
    <n v="0.74"/>
    <n v="1.98"/>
    <n v="26.87"/>
    <n v="20998"/>
    <n v="864572"/>
    <n v="564216"/>
    <n v="-300356"/>
    <n v="9147"/>
    <n v="2.9380000000000002"/>
    <n v="48.1"/>
  </r>
  <r>
    <x v="146"/>
    <x v="2"/>
    <s v="Erode"/>
    <x v="4"/>
    <x v="1"/>
    <n v="11.52"/>
    <x v="142"/>
    <n v="26.2"/>
    <n v="63.9"/>
    <n v="7"/>
    <n v="7.63"/>
    <n v="22.4"/>
    <n v="121.3"/>
    <n v="44.7"/>
    <n v="124.1"/>
    <s v="Flood"/>
    <n v="159.69999999999999"/>
    <n v="9.77"/>
    <n v="0.72"/>
    <n v="0.66"/>
    <n v="7.6"/>
    <n v="65554"/>
    <n v="894553"/>
    <n v="498210"/>
    <n v="-396343"/>
    <n v="10714"/>
    <n v="0.70899999999999996"/>
    <n v="35.4"/>
  </r>
  <r>
    <x v="147"/>
    <x v="7"/>
    <s v="Krishna"/>
    <x v="5"/>
    <x v="0"/>
    <n v="1.07"/>
    <x v="143"/>
    <n v="33.299999999999997"/>
    <n v="71.7"/>
    <n v="8.1999999999999993"/>
    <n v="7.84"/>
    <n v="40.9"/>
    <n v="146"/>
    <n v="71.8"/>
    <n v="109.1"/>
    <s v="Flood"/>
    <n v="118.5"/>
    <n v="5.35"/>
    <n v="0.87"/>
    <n v="0.47"/>
    <n v="0.5"/>
    <n v="89501"/>
    <n v="71809"/>
    <n v="44750"/>
    <n v="-27059"/>
    <n v="742"/>
    <n v="0.67400000000000004"/>
    <n v="47.4"/>
  </r>
  <r>
    <x v="148"/>
    <x v="1"/>
    <s v="Krishna"/>
    <x v="6"/>
    <x v="1"/>
    <n v="2.86"/>
    <x v="144"/>
    <n v="27.9"/>
    <n v="78.3"/>
    <n v="9.4"/>
    <n v="6.97"/>
    <n v="23.2"/>
    <n v="153.19999999999999"/>
    <n v="85.1"/>
    <n v="100.1"/>
    <s v="Flood"/>
    <n v="166.9"/>
    <n v="4.18"/>
    <n v="0.78"/>
    <n v="1.49"/>
    <n v="4.26"/>
    <n v="59116"/>
    <n v="188358"/>
    <n v="251834"/>
    <n v="63476"/>
    <n v="1704"/>
    <n v="2.5"/>
    <n v="42"/>
  </r>
  <r>
    <x v="149"/>
    <x v="2"/>
    <s v="Erode"/>
    <x v="6"/>
    <x v="0"/>
    <n v="13.86"/>
    <x v="145"/>
    <n v="29.8"/>
    <n v="81.400000000000006"/>
    <n v="6.3"/>
    <n v="7.65"/>
    <n v="30.1"/>
    <n v="83.4"/>
    <n v="84.4"/>
    <n v="152.69999999999999"/>
    <s v="Flood"/>
    <n v="204.1"/>
    <n v="3.38"/>
    <n v="0.94"/>
    <n v="0.72"/>
    <n v="9.98"/>
    <n v="60346"/>
    <n v="1025521"/>
    <n v="602253"/>
    <n v="-423268"/>
    <n v="9248"/>
    <n v="1.079"/>
    <n v="70.8"/>
  </r>
  <r>
    <x v="150"/>
    <x v="6"/>
    <s v="Nalgonda"/>
    <x v="5"/>
    <x v="1"/>
    <n v="2.99"/>
    <x v="146"/>
    <n v="27.9"/>
    <n v="46.2"/>
    <n v="8.1999999999999993"/>
    <n v="6.5"/>
    <n v="20.2"/>
    <n v="141.69999999999999"/>
    <n v="74.900000000000006"/>
    <n v="51.5"/>
    <s v="Drip"/>
    <n v="320.8"/>
    <n v="5.61"/>
    <n v="0.99"/>
    <n v="3.02"/>
    <n v="9.0299999999999994"/>
    <n v="80884"/>
    <n v="250199"/>
    <n v="730383"/>
    <n v="480184"/>
    <n v="1595"/>
    <n v="5.6609999999999996"/>
    <n v="32.299999999999997"/>
  </r>
  <r>
    <x v="151"/>
    <x v="1"/>
    <s v="Nalgonda"/>
    <x v="3"/>
    <x v="1"/>
    <n v="10.27"/>
    <x v="147"/>
    <n v="22.1"/>
    <n v="76.7"/>
    <n v="6.4"/>
    <n v="6.62"/>
    <n v="22.8"/>
    <n v="150"/>
    <n v="69.900000000000006"/>
    <n v="134.6"/>
    <s v="Sprinkler"/>
    <n v="164.7"/>
    <n v="4.5199999999999996"/>
    <n v="0.96"/>
    <n v="3.2"/>
    <n v="32.86"/>
    <n v="17570"/>
    <n v="598738"/>
    <n v="577350"/>
    <n v="-21388"/>
    <n v="13621"/>
    <n v="2.4119999999999999"/>
    <n v="30.7"/>
  </r>
  <r>
    <x v="152"/>
    <x v="3"/>
    <s v="Krishna"/>
    <x v="2"/>
    <x v="0"/>
    <n v="8.5"/>
    <x v="148"/>
    <n v="23.6"/>
    <n v="52.2"/>
    <n v="6.1"/>
    <n v="7.95"/>
    <n v="28.8"/>
    <n v="159.30000000000001"/>
    <n v="50.2"/>
    <n v="143.5"/>
    <s v="Drip"/>
    <n v="151.5"/>
    <n v="4.78"/>
    <n v="0.72"/>
    <n v="0.31"/>
    <n v="2.64"/>
    <n v="67989"/>
    <n v="464484"/>
    <n v="179491"/>
    <n v="-284993"/>
    <n v="2785"/>
    <n v="0.94799999999999995"/>
    <n v="35"/>
  </r>
  <r>
    <x v="153"/>
    <x v="6"/>
    <s v="Guntur"/>
    <x v="3"/>
    <x v="0"/>
    <n v="6.24"/>
    <x v="149"/>
    <n v="28.4"/>
    <n v="65.900000000000006"/>
    <n v="5.8"/>
    <n v="7.92"/>
    <n v="25.6"/>
    <n v="162.5"/>
    <n v="70.099999999999994"/>
    <n v="79.7"/>
    <s v="Drip"/>
    <n v="133.69999999999999"/>
    <n v="4.96"/>
    <n v="0.79"/>
    <n v="0.73"/>
    <n v="4.5599999999999996"/>
    <n v="21168"/>
    <n v="314286"/>
    <n v="96526"/>
    <n v="-217760"/>
    <n v="8937"/>
    <n v="0.51"/>
    <n v="55.4"/>
  </r>
  <r>
    <x v="154"/>
    <x v="2"/>
    <s v="Ludhiana"/>
    <x v="7"/>
    <x v="0"/>
    <n v="9.1199999999999992"/>
    <x v="150"/>
    <n v="29.3"/>
    <n v="65.5"/>
    <n v="8.6999999999999993"/>
    <n v="6.38"/>
    <n v="34"/>
    <n v="40"/>
    <n v="69.099999999999994"/>
    <n v="113.1"/>
    <s v="Flood"/>
    <n v="229.1"/>
    <n v="4.1900000000000004"/>
    <n v="0.82"/>
    <n v="47.88"/>
    <n v="436.67"/>
    <n v="3550"/>
    <n v="751898"/>
    <n v="1550178"/>
    <n v="798280"/>
    <n v="21550"/>
    <n v="20.263000000000002"/>
    <n v="54.4"/>
  </r>
  <r>
    <x v="155"/>
    <x v="7"/>
    <s v="Guntur"/>
    <x v="7"/>
    <x v="0"/>
    <n v="4.5"/>
    <x v="151"/>
    <n v="27.3"/>
    <n v="66.599999999999994"/>
    <n v="7.2"/>
    <n v="6.17"/>
    <n v="38.200000000000003"/>
    <n v="115.9"/>
    <n v="48.2"/>
    <n v="91.2"/>
    <s v="Drip"/>
    <n v="225.6"/>
    <n v="4.01"/>
    <n v="0.82"/>
    <n v="62.09"/>
    <n v="279.41000000000003"/>
    <n v="3089"/>
    <n v="290078"/>
    <n v="863097"/>
    <n v="573019"/>
    <n v="8473"/>
    <n v="32.976999999999997"/>
    <n v="48.7"/>
  </r>
  <r>
    <x v="156"/>
    <x v="6"/>
    <s v="Ludhiana"/>
    <x v="7"/>
    <x v="0"/>
    <n v="14.42"/>
    <x v="152"/>
    <n v="27.8"/>
    <n v="54.9"/>
    <n v="7"/>
    <n v="5.2"/>
    <n v="25.9"/>
    <n v="107.6"/>
    <n v="42.6"/>
    <n v="118.4"/>
    <s v="Rainfed"/>
    <n v="167.8"/>
    <n v="4.0599999999999996"/>
    <n v="0.72"/>
    <n v="4.1900000000000004"/>
    <n v="60.42"/>
    <n v="3027"/>
    <n v="907734"/>
    <n v="182891"/>
    <n v="-724843"/>
    <n v="13244"/>
    <n v="4.5620000000000003"/>
    <n v="52.8"/>
  </r>
  <r>
    <x v="157"/>
    <x v="0"/>
    <s v="Nashik"/>
    <x v="4"/>
    <x v="2"/>
    <n v="5.4"/>
    <x v="16"/>
    <n v="30.2"/>
    <n v="64.5"/>
    <n v="7.8"/>
    <n v="7.14"/>
    <n v="28.8"/>
    <n v="48.2"/>
    <n v="93.3"/>
    <n v="114.5"/>
    <s v="Flood"/>
    <n v="219.6"/>
    <n v="3.56"/>
    <n v="0.8"/>
    <n v="0.8"/>
    <n v="4.32"/>
    <n v="67951"/>
    <n v="342108"/>
    <n v="293548"/>
    <n v="-48560"/>
    <n v="5863"/>
    <n v="0.73699999999999999"/>
    <n v="34.799999999999997"/>
  </r>
  <r>
    <x v="158"/>
    <x v="5"/>
    <s v="Warangal"/>
    <x v="2"/>
    <x v="0"/>
    <n v="13.92"/>
    <x v="153"/>
    <n v="22.3"/>
    <n v="74.599999999999994"/>
    <n v="7.2"/>
    <n v="7.84"/>
    <n v="24"/>
    <n v="108.1"/>
    <n v="92.6"/>
    <n v="132.5"/>
    <s v="Flood"/>
    <n v="64.099999999999994"/>
    <n v="8.65"/>
    <n v="0.67"/>
    <n v="0.3"/>
    <n v="4.18"/>
    <n v="84840"/>
    <n v="1020899"/>
    <n v="354631"/>
    <n v="-666268"/>
    <n v="5884"/>
    <n v="0.71"/>
    <n v="49.9"/>
  </r>
  <r>
    <x v="159"/>
    <x v="3"/>
    <s v="Guntur"/>
    <x v="3"/>
    <x v="1"/>
    <n v="1.46"/>
    <x v="16"/>
    <n v="22.5"/>
    <n v="67.8"/>
    <n v="6.9"/>
    <n v="6.47"/>
    <n v="26.5"/>
    <n v="90.2"/>
    <n v="75.400000000000006"/>
    <n v="114.8"/>
    <s v="Rainfed"/>
    <n v="134.30000000000001"/>
    <n v="0.75"/>
    <n v="0.88"/>
    <n v="2.37"/>
    <n v="3.46"/>
    <n v="22447"/>
    <n v="88554"/>
    <n v="77667"/>
    <n v="-10887"/>
    <n v="1462"/>
    <n v="2.367"/>
    <n v="50.4"/>
  </r>
  <r>
    <x v="160"/>
    <x v="1"/>
    <s v="Nalgonda"/>
    <x v="3"/>
    <x v="0"/>
    <n v="2.76"/>
    <x v="154"/>
    <n v="27.4"/>
    <n v="80.599999999999994"/>
    <n v="6.8"/>
    <n v="5.25"/>
    <n v="22.7"/>
    <n v="87.5"/>
    <n v="61.7"/>
    <n v="51.9"/>
    <s v="Flood"/>
    <n v="140.1"/>
    <n v="6.72"/>
    <n v="0.93"/>
    <n v="0.3"/>
    <n v="0.83"/>
    <n v="22344"/>
    <n v="185413"/>
    <n v="18546"/>
    <n v="-166867"/>
    <n v="5573"/>
    <n v="0.14899999999999999"/>
    <n v="63.4"/>
  </r>
  <r>
    <x v="161"/>
    <x v="1"/>
    <s v="Nashik"/>
    <x v="3"/>
    <x v="1"/>
    <n v="12.53"/>
    <x v="155"/>
    <n v="20.5"/>
    <n v="53"/>
    <n v="7.6"/>
    <n v="6.06"/>
    <n v="25.2"/>
    <n v="128.5"/>
    <n v="63.6"/>
    <n v="100.6"/>
    <s v="Sprinkler"/>
    <n v="76.8"/>
    <n v="6.87"/>
    <n v="0.87"/>
    <n v="2.33"/>
    <n v="29.19"/>
    <n v="24451"/>
    <n v="855715"/>
    <n v="713725"/>
    <n v="-141990"/>
    <n v="18604"/>
    <n v="1.569"/>
    <n v="29.7"/>
  </r>
  <r>
    <x v="162"/>
    <x v="2"/>
    <s v="Krishna"/>
    <x v="1"/>
    <x v="2"/>
    <n v="1.58"/>
    <x v="156"/>
    <n v="27.7"/>
    <n v="41.8"/>
    <n v="9"/>
    <n v="6.87"/>
    <n v="16.5"/>
    <n v="142.9"/>
    <n v="59.9"/>
    <n v="99.3"/>
    <s v="Sprinkler"/>
    <n v="143.5"/>
    <n v="8.86"/>
    <n v="0.81"/>
    <n v="3.69"/>
    <n v="5.83"/>
    <n v="20761"/>
    <n v="121054"/>
    <n v="121037"/>
    <n v="-17"/>
    <n v="662"/>
    <n v="8.8070000000000004"/>
    <n v="25.6"/>
  </r>
  <r>
    <x v="163"/>
    <x v="7"/>
    <s v="Erode"/>
    <x v="2"/>
    <x v="2"/>
    <n v="3.55"/>
    <x v="157"/>
    <n v="29.7"/>
    <n v="61.1"/>
    <n v="8.1999999999999993"/>
    <n v="5.58"/>
    <n v="20"/>
    <n v="98.2"/>
    <n v="25.5"/>
    <n v="139.1"/>
    <s v="Flood"/>
    <n v="194.7"/>
    <n v="2.7"/>
    <n v="0.89"/>
    <m/>
    <n v="1.06"/>
    <n v="58920"/>
    <n v="206701"/>
    <n v="62455"/>
    <n v="-144246"/>
    <n v="1837"/>
    <n v="0.57699999999999996"/>
    <n v="44.3"/>
  </r>
  <r>
    <x v="164"/>
    <x v="2"/>
    <s v="Guntur"/>
    <x v="7"/>
    <x v="1"/>
    <n v="4"/>
    <x v="158"/>
    <n v="25.6"/>
    <n v="59.8"/>
    <n v="8.6999999999999993"/>
    <n v="7.19"/>
    <n v="21.8"/>
    <n v="76.7"/>
    <n v="74.599999999999994"/>
    <n v="111.1"/>
    <s v="Rainfed"/>
    <n v="189.6"/>
    <n v="7.85"/>
    <n v="0.67"/>
    <n v="36.909999999999997"/>
    <n v="147.63999999999999"/>
    <n v="3771"/>
    <n v="259517"/>
    <n v="556750"/>
    <n v="297233"/>
    <n v="3618"/>
    <n v="40.807000000000002"/>
    <n v="24"/>
  </r>
  <r>
    <x v="165"/>
    <x v="0"/>
    <s v="Erode"/>
    <x v="0"/>
    <x v="0"/>
    <n v="13.1"/>
    <x v="159"/>
    <n v="24.5"/>
    <n v="55.5"/>
    <n v="6.3"/>
    <n v="8.34"/>
    <n v="30.9"/>
    <n v="124.8"/>
    <n v="46.3"/>
    <n v="149.80000000000001"/>
    <s v="Flood"/>
    <n v="161.69999999999999"/>
    <n v="7.08"/>
    <n v="0.97"/>
    <n v="0.3"/>
    <n v="3.93"/>
    <n v="21813"/>
    <n v="871765"/>
    <n v="85725"/>
    <n v="-786040"/>
    <n v="10261"/>
    <n v="0.38300000000000001"/>
    <n v="44.8"/>
  </r>
  <r>
    <x v="166"/>
    <x v="1"/>
    <s v="Warangal"/>
    <x v="5"/>
    <x v="0"/>
    <n v="14.99"/>
    <x v="160"/>
    <n v="27.4"/>
    <n v="61.3"/>
    <n v="6.5"/>
    <n v="5.53"/>
    <n v="26.2"/>
    <n v="172.2"/>
    <n v="76.599999999999994"/>
    <n v="104.8"/>
    <s v="Sprinkler"/>
    <n v="172.4"/>
    <n v="5.59"/>
    <n v="0.99"/>
    <n v="0.7"/>
    <n v="10.49"/>
    <n v="102884"/>
    <n v="940792"/>
    <n v="1079253"/>
    <n v="138461"/>
    <n v="8999"/>
    <n v="1.1659999999999999"/>
    <n v="48.6"/>
  </r>
  <r>
    <x v="167"/>
    <x v="5"/>
    <s v="Nashik"/>
    <x v="3"/>
    <x v="1"/>
    <n v="8.43"/>
    <x v="161"/>
    <n v="21.3"/>
    <n v="60.1"/>
    <n v="8"/>
    <n v="6.59"/>
    <n v="24.4"/>
    <n v="116.4"/>
    <n v="70.599999999999994"/>
    <n v="128.5"/>
    <s v="Flood"/>
    <n v="301.10000000000002"/>
    <n v="2.9"/>
    <n v="0.98"/>
    <n v="3.22"/>
    <n v="27.14"/>
    <n v="18202"/>
    <n v="706137"/>
    <n v="494002"/>
    <n v="-212135"/>
    <n v="13146"/>
    <n v="2.0649999999999999"/>
    <n v="33.700000000000003"/>
  </r>
  <r>
    <x v="168"/>
    <x v="3"/>
    <s v="Erode"/>
    <x v="5"/>
    <x v="2"/>
    <n v="8.99"/>
    <x v="162"/>
    <n v="37.1"/>
    <n v="65.7"/>
    <n v="7.6"/>
    <n v="6.47"/>
    <n v="20"/>
    <n v="104.1"/>
    <n v="52.9"/>
    <n v="124.6"/>
    <s v="Drip"/>
    <n v="199.5"/>
    <n v="7.2"/>
    <n v="0.76"/>
    <n v="1.19"/>
    <n v="10.7"/>
    <n v="116560"/>
    <n v="644651"/>
    <n v="1247192"/>
    <n v="602541"/>
    <n v="4758"/>
    <n v="2.2490000000000001"/>
    <n v="33.9"/>
  </r>
  <r>
    <x v="169"/>
    <x v="1"/>
    <s v="Erode"/>
    <x v="4"/>
    <x v="1"/>
    <n v="4.6500000000000004"/>
    <x v="163"/>
    <n v="20.100000000000001"/>
    <n v="58.6"/>
    <n v="8"/>
    <n v="6.32"/>
    <n v="31.3"/>
    <n v="85.4"/>
    <n v="85.2"/>
    <n v="69.099999999999994"/>
    <s v="Drip"/>
    <n v="69.099999999999994"/>
    <n v="4.84"/>
    <n v="0.89"/>
    <n v="1.43"/>
    <n v="6.65"/>
    <n v="70386"/>
    <n v="222809"/>
    <n v="468067"/>
    <n v="245258"/>
    <n v="2992"/>
    <n v="2.2229999999999999"/>
    <n v="42.7"/>
  </r>
  <r>
    <x v="170"/>
    <x v="1"/>
    <s v="Rajkot"/>
    <x v="1"/>
    <x v="0"/>
    <n v="7.86"/>
    <x v="164"/>
    <n v="31.4"/>
    <n v="73.3"/>
    <n v="8.6999999999999993"/>
    <n v="6.71"/>
    <n v="31.3"/>
    <n v="113.7"/>
    <n v="59.6"/>
    <n v="117.1"/>
    <s v="Flood"/>
    <n v="231.6"/>
    <n v="3.08"/>
    <n v="0.73"/>
    <n v="4.2"/>
    <n v="33.01"/>
    <n v="20755"/>
    <n v="430506"/>
    <n v="685123"/>
    <n v="254617"/>
    <n v="6532"/>
    <n v="5.0540000000000003"/>
    <n v="47.7"/>
  </r>
  <r>
    <x v="171"/>
    <x v="6"/>
    <s v="Warangal"/>
    <x v="6"/>
    <x v="1"/>
    <n v="12.38"/>
    <x v="165"/>
    <n v="19.899999999999999"/>
    <n v="61.5"/>
    <n v="7"/>
    <n v="6.5"/>
    <n v="31.8"/>
    <n v="87.3"/>
    <n v="47.8"/>
    <n v="144.1"/>
    <s v="Flood"/>
    <n v="258"/>
    <n v="3.65"/>
    <n v="0.87"/>
    <n v="1.54"/>
    <n v="19.07"/>
    <n v="53882"/>
    <n v="963373"/>
    <n v="1027530"/>
    <n v="64157"/>
    <n v="8914"/>
    <n v="2.1389999999999998"/>
    <n v="39.5"/>
  </r>
  <r>
    <x v="172"/>
    <x v="1"/>
    <s v="Nashik"/>
    <x v="2"/>
    <x v="0"/>
    <n v="5.96"/>
    <x v="166"/>
    <n v="27.7"/>
    <n v="76"/>
    <n v="8.1999999999999993"/>
    <n v="6.8"/>
    <n v="24.6"/>
    <n v="111.3"/>
    <n v="51.8"/>
    <n v="111.1"/>
    <s v="Rainfed"/>
    <n v="44.8"/>
    <n v="0.65"/>
    <n v="0.8"/>
    <n v="1.47"/>
    <n v="8.76"/>
    <n v="67101"/>
    <n v="213412"/>
    <n v="587805"/>
    <n v="374393"/>
    <n v="1242"/>
    <n v="7.0529999999999999"/>
    <n v="59.3"/>
  </r>
  <r>
    <x v="173"/>
    <x v="4"/>
    <s v="Warangal"/>
    <x v="3"/>
    <x v="1"/>
    <n v="4.76"/>
    <x v="167"/>
    <n v="21.6"/>
    <n v="62.5"/>
    <n v="8.1"/>
    <n v="5.86"/>
    <n v="20"/>
    <n v="40"/>
    <n v="58"/>
    <n v="52.8"/>
    <s v="Flood"/>
    <n v="191.3"/>
    <n v="2.86"/>
    <n v="0.96"/>
    <n v="1.1100000000000001"/>
    <n v="5.28"/>
    <n v="21916"/>
    <n v="312302"/>
    <n v="115716"/>
    <n v="-196586"/>
    <n v="7861"/>
    <n v="0.67200000000000004"/>
    <n v="46"/>
  </r>
  <r>
    <x v="174"/>
    <x v="2"/>
    <s v="Indore"/>
    <x v="0"/>
    <x v="0"/>
    <n v="2.0299999999999998"/>
    <x v="168"/>
    <n v="28.9"/>
    <n v="77.900000000000006"/>
    <n v="6.4"/>
    <n v="6.69"/>
    <n v="31.9"/>
    <n v="156.5"/>
    <n v="35.200000000000003"/>
    <n v="111.4"/>
    <s v="Rainfed"/>
    <n v="100.5"/>
    <n v="5.38"/>
    <n v="0.98"/>
    <n v="3.21"/>
    <n v="6.52"/>
    <n v="23900"/>
    <n v="127691"/>
    <n v="155828"/>
    <n v="28137"/>
    <n v="577"/>
    <n v="11.3"/>
    <n v="63.9"/>
  </r>
  <r>
    <x v="175"/>
    <x v="3"/>
    <s v="Guntur"/>
    <x v="2"/>
    <x v="2"/>
    <n v="2.5299999999999998"/>
    <x v="16"/>
    <n v="34"/>
    <n v="56.9"/>
    <n v="8.8000000000000007"/>
    <n v="7.99"/>
    <n v="22.8"/>
    <n v="131"/>
    <n v="39.9"/>
    <n v="129.80000000000001"/>
    <s v="Flood"/>
    <n v="262.89999999999998"/>
    <n v="6.8"/>
    <n v="0.99"/>
    <n v="0.3"/>
    <n v="0.76"/>
    <n v="67343"/>
    <n v="179667"/>
    <n v="51181"/>
    <n v="-128486"/>
    <n v="1363"/>
    <n v="0.55800000000000005"/>
    <n v="35.4"/>
  </r>
  <r>
    <x v="176"/>
    <x v="3"/>
    <s v="Warangal"/>
    <x v="5"/>
    <x v="2"/>
    <n v="13.38"/>
    <x v="169"/>
    <n v="31.6"/>
    <n v="43.9"/>
    <n v="6.4"/>
    <n v="7.07"/>
    <n v="19.399999999999999"/>
    <n v="182.1"/>
    <n v="34.4"/>
    <n v="122"/>
    <s v="Rainfed"/>
    <n v="158.9"/>
    <n v="4.95"/>
    <n v="0.78"/>
    <n v="1.5"/>
    <n v="20.07"/>
    <n v="92244"/>
    <n v="788466"/>
    <n v="1851337"/>
    <n v="1062871"/>
    <n v="4313"/>
    <n v="4.6529999999999996"/>
    <n v="43.7"/>
  </r>
  <r>
    <x v="177"/>
    <x v="4"/>
    <s v="Nashik"/>
    <x v="6"/>
    <x v="1"/>
    <n v="12.77"/>
    <x v="170"/>
    <n v="27.1"/>
    <n v="55.7"/>
    <n v="7.4"/>
    <n v="6.18"/>
    <n v="31.3"/>
    <n v="89.9"/>
    <n v="72.2"/>
    <n v="109.1"/>
    <s v="Rainfed"/>
    <n v="269.89999999999998"/>
    <n v="1.63"/>
    <n v="0.72"/>
    <n v="1.19"/>
    <n v="15.2"/>
    <n v="55049"/>
    <n v="974498"/>
    <n v="836745"/>
    <n v="-137753"/>
    <n v="4087"/>
    <n v="3.7189999999999999"/>
    <n v="53.7"/>
  </r>
  <r>
    <x v="178"/>
    <x v="7"/>
    <s v="Erode"/>
    <x v="2"/>
    <x v="1"/>
    <n v="7.05"/>
    <x v="171"/>
    <n v="27"/>
    <n v="49.5"/>
    <n v="6.2"/>
    <n v="5.2"/>
    <n v="14.4"/>
    <n v="156.69999999999999"/>
    <n v="45.1"/>
    <n v="164.2"/>
    <s v="Rainfed"/>
    <n v="116.3"/>
    <n v="8.18"/>
    <n v="0.99"/>
    <n v="0.3"/>
    <n v="2.11"/>
    <n v="76299"/>
    <n v="557552"/>
    <n v="160991"/>
    <n v="-396561"/>
    <n v="1334"/>
    <n v="1.5820000000000001"/>
    <n v="21.6"/>
  </r>
  <r>
    <x v="179"/>
    <x v="1"/>
    <s v="Raichur"/>
    <x v="3"/>
    <x v="2"/>
    <n v="10.65"/>
    <x v="172"/>
    <n v="31.5"/>
    <n v="43.6"/>
    <n v="8"/>
    <n v="7.55"/>
    <n v="18.2"/>
    <n v="144.80000000000001"/>
    <n v="31.1"/>
    <n v="122.8"/>
    <s v="Flood"/>
    <n v="184.8"/>
    <n v="5.33"/>
    <n v="0.9"/>
    <n v="1"/>
    <n v="10.65"/>
    <n v="17097"/>
    <n v="808697"/>
    <n v="182083"/>
    <n v="-626614"/>
    <n v="21888"/>
    <n v="0.48699999999999999"/>
    <n v="28"/>
  </r>
  <r>
    <x v="180"/>
    <x v="5"/>
    <s v="Raichur"/>
    <x v="0"/>
    <x v="2"/>
    <n v="3.71"/>
    <x v="173"/>
    <n v="29.3"/>
    <n v="48.9"/>
    <n v="8"/>
    <n v="6.67"/>
    <n v="20.9"/>
    <n v="152.4"/>
    <n v="69.7"/>
    <n v="78.900000000000006"/>
    <s v="Rainfed"/>
    <n v="40"/>
    <n v="3.98"/>
    <n v="0.97"/>
    <n v="2.2999999999999998"/>
    <n v="8.5299999999999994"/>
    <n v="22539"/>
    <n v="163945"/>
    <n v="192258"/>
    <n v="28313"/>
    <n v="992"/>
    <n v="8.5990000000000002"/>
    <n v="44"/>
  </r>
  <r>
    <x v="181"/>
    <x v="7"/>
    <s v="Nashik"/>
    <x v="0"/>
    <x v="1"/>
    <n v="7.42"/>
    <x v="174"/>
    <n v="24.4"/>
    <n v="65"/>
    <n v="6.8"/>
    <n v="6.94"/>
    <n v="25.9"/>
    <n v="83"/>
    <n v="50.6"/>
    <n v="92.5"/>
    <s v="Sprinkler"/>
    <n v="144.30000000000001"/>
    <n v="5.24"/>
    <n v="0.85"/>
    <n v="2.89"/>
    <n v="21.44"/>
    <n v="25961"/>
    <n v="476065"/>
    <n v="556604"/>
    <n v="80539"/>
    <n v="3382"/>
    <n v="6.3390000000000004"/>
    <n v="45.8"/>
  </r>
  <r>
    <x v="182"/>
    <x v="2"/>
    <s v="Nalgonda"/>
    <x v="3"/>
    <x v="1"/>
    <n v="14.58"/>
    <x v="175"/>
    <n v="21.3"/>
    <n v="61.8"/>
    <n v="7.5"/>
    <n v="6.65"/>
    <n v="22.6"/>
    <n v="99.8"/>
    <n v="40.700000000000003"/>
    <n v="134.69999999999999"/>
    <s v="Flood"/>
    <n v="289.39999999999998"/>
    <n v="3.74"/>
    <n v="0.96"/>
    <n v="3.1"/>
    <n v="45.2"/>
    <n v="25564"/>
    <n v="1035362"/>
    <n v="1155493"/>
    <n v="120131"/>
    <n v="23605"/>
    <n v="1.915"/>
    <n v="43.4"/>
  </r>
  <r>
    <x v="183"/>
    <x v="1"/>
    <s v="Krishna"/>
    <x v="5"/>
    <x v="0"/>
    <n v="11.4"/>
    <x v="176"/>
    <n v="28.6"/>
    <n v="80.2"/>
    <n v="8.8000000000000007"/>
    <n v="6.61"/>
    <n v="37"/>
    <n v="133.19999999999999"/>
    <n v="69.599999999999994"/>
    <n v="100.5"/>
    <s v="Rainfed"/>
    <n v="145.69999999999999"/>
    <n v="9.41"/>
    <n v="0.76"/>
    <n v="2.38"/>
    <n v="27.13"/>
    <n v="102137"/>
    <n v="710093"/>
    <n v="2770977"/>
    <n v="2060884"/>
    <n v="3802"/>
    <n v="7.1360000000000001"/>
    <n v="37.799999999999997"/>
  </r>
  <r>
    <x v="184"/>
    <x v="2"/>
    <s v="Erode"/>
    <x v="2"/>
    <x v="0"/>
    <n v="1.95"/>
    <x v="177"/>
    <n v="25.9"/>
    <n v="71.099999999999994"/>
    <n v="5.7"/>
    <n v="5.95"/>
    <n v="34.200000000000003"/>
    <n v="48.2"/>
    <n v="98.5"/>
    <n v="146.80000000000001"/>
    <s v="Drip"/>
    <n v="241.7"/>
    <n v="9.25"/>
    <n v="0.88"/>
    <n v="0.64"/>
    <n v="1.25"/>
    <n v="77841"/>
    <n v="134547"/>
    <n v="97301"/>
    <n v="-37246"/>
    <n v="628"/>
    <n v="1.99"/>
    <n v="46.9"/>
  </r>
  <r>
    <x v="185"/>
    <x v="1"/>
    <s v="Guntur"/>
    <x v="3"/>
    <x v="2"/>
    <n v="7.74"/>
    <x v="178"/>
    <n v="36"/>
    <n v="49.9"/>
    <n v="6.5"/>
    <n v="7.22"/>
    <n v="16.899999999999999"/>
    <n v="112.5"/>
    <n v="39"/>
    <n v="152"/>
    <s v="Sprinkler"/>
    <n v="137"/>
    <n v="3.85"/>
    <n v="0.95"/>
    <n v="1.84"/>
    <n v="14.24"/>
    <n v="23621"/>
    <n v="593150"/>
    <n v="336363"/>
    <n v="-256787"/>
    <n v="11788"/>
    <n v="1.208"/>
    <n v="42.9"/>
  </r>
  <r>
    <x v="186"/>
    <x v="5"/>
    <s v="Indore"/>
    <x v="3"/>
    <x v="1"/>
    <n v="2.39"/>
    <x v="179"/>
    <n v="21.3"/>
    <n v="55.5"/>
    <n v="8.4"/>
    <n v="7.08"/>
    <n v="30"/>
    <n v="103.3"/>
    <n v="53.4"/>
    <n v="102.7"/>
    <s v="Flood"/>
    <n v="177.5"/>
    <n v="6.51"/>
    <n v="0.77"/>
    <n v="2.41"/>
    <n v="5.76"/>
    <n v="22588"/>
    <n v="171055"/>
    <n v="130107"/>
    <n v="-40948"/>
    <n v="3882"/>
    <n v="1.484"/>
    <n v="43.3"/>
  </r>
  <r>
    <x v="187"/>
    <x v="2"/>
    <s v="Indore"/>
    <x v="0"/>
    <x v="0"/>
    <n v="1.44"/>
    <x v="180"/>
    <n v="27.3"/>
    <n v="75.8"/>
    <n v="7.2"/>
    <n v="6.61"/>
    <n v="36.9"/>
    <n v="188.9"/>
    <n v="61.6"/>
    <n v="121.1"/>
    <s v="Drip"/>
    <n v="215.6"/>
    <n v="4.2699999999999996"/>
    <n v="0.74"/>
    <n v="3.53"/>
    <n v="5.08"/>
    <n v="24563"/>
    <n v="117305"/>
    <n v="124780"/>
    <n v="7475"/>
    <n v="666"/>
    <n v="7.6280000000000001"/>
    <n v="72.599999999999994"/>
  </r>
  <r>
    <x v="188"/>
    <x v="7"/>
    <s v="Indore"/>
    <x v="2"/>
    <x v="1"/>
    <n v="5.67"/>
    <x v="181"/>
    <n v="25.1"/>
    <n v="59.5"/>
    <n v="7.5"/>
    <n v="6.62"/>
    <n v="30.1"/>
    <n v="151.4"/>
    <n v="39.799999999999997"/>
    <n v="124.4"/>
    <s v="Drip"/>
    <n v="184.6"/>
    <n v="4.55"/>
    <n v="0.81"/>
    <n v="1.27"/>
    <n v="7.2"/>
    <n v="73052"/>
    <n v="389581"/>
    <n v="525974"/>
    <n v="136393"/>
    <n v="1597"/>
    <n v="4.508"/>
    <n v="40.6"/>
  </r>
  <r>
    <x v="189"/>
    <x v="5"/>
    <s v="Krishna"/>
    <x v="6"/>
    <x v="0"/>
    <n v="2.04"/>
    <x v="182"/>
    <n v="27.7"/>
    <n v="70.900000000000006"/>
    <n v="5"/>
    <n v="6.97"/>
    <n v="31.8"/>
    <n v="154.19999999999999"/>
    <n v="68.900000000000006"/>
    <n v="113.4"/>
    <s v="Flood"/>
    <n v="257.7"/>
    <n v="8.39"/>
    <n v="0.67"/>
    <n v="2.06"/>
    <n v="4.2"/>
    <n v="52915"/>
    <n v="140715"/>
    <n v="222243"/>
    <n v="81528"/>
    <n v="1093"/>
    <n v="3.843"/>
    <n v="43.9"/>
  </r>
  <r>
    <x v="190"/>
    <x v="5"/>
    <s v="Indore"/>
    <x v="5"/>
    <x v="0"/>
    <n v="2.16"/>
    <x v="183"/>
    <n v="29.7"/>
    <n v="73"/>
    <n v="7.1"/>
    <n v="6.97"/>
    <n v="30.6"/>
    <n v="148.9"/>
    <n v="50.1"/>
    <n v="126.2"/>
    <s v="Sprinkler"/>
    <n v="308.3"/>
    <n v="6.18"/>
    <n v="0.83"/>
    <n v="1.7"/>
    <n v="3.67"/>
    <n v="102163"/>
    <n v="183052"/>
    <n v="374938"/>
    <n v="191886"/>
    <n v="1427"/>
    <n v="2.5720000000000001"/>
    <n v="60.7"/>
  </r>
  <r>
    <x v="191"/>
    <x v="7"/>
    <s v="Rajkot"/>
    <x v="0"/>
    <x v="1"/>
    <n v="12.63"/>
    <x v="184"/>
    <n v="25.3"/>
    <n v="59.8"/>
    <n v="8.1"/>
    <n v="6.75"/>
    <n v="29.7"/>
    <n v="93.9"/>
    <n v="58.2"/>
    <n v="76.2"/>
    <s v="Rainfed"/>
    <n v="260.60000000000002"/>
    <n v="6.26"/>
    <n v="0.77"/>
    <n v="2.09"/>
    <n v="26.4"/>
    <n v="27106"/>
    <n v="850962"/>
    <n v="715598"/>
    <n v="-135364"/>
    <n v="3909"/>
    <n v="6.7539999999999996"/>
    <n v="32.200000000000003"/>
  </r>
  <r>
    <x v="192"/>
    <x v="1"/>
    <s v="Ludhiana"/>
    <x v="3"/>
    <x v="1"/>
    <n v="7.76"/>
    <x v="185"/>
    <n v="19.899999999999999"/>
    <n v="72.8"/>
    <n v="6.9"/>
    <n v="6.37"/>
    <n v="24.5"/>
    <n v="136.6"/>
    <n v="43.7"/>
    <n v="161.80000000000001"/>
    <s v="Drip"/>
    <n v="180"/>
    <n v="3.09"/>
    <n v="0.93"/>
    <n v="3.1"/>
    <n v="24.06"/>
    <n v="26456"/>
    <n v="533300"/>
    <n v="636531"/>
    <n v="103231"/>
    <n v="9887"/>
    <n v="2.4329999999999998"/>
    <n v="43.4"/>
  </r>
  <r>
    <x v="193"/>
    <x v="5"/>
    <s v="Nashik"/>
    <x v="3"/>
    <x v="0"/>
    <n v="9.19"/>
    <x v="186"/>
    <n v="30.1"/>
    <n v="82.9"/>
    <n v="6.8"/>
    <n v="7.24"/>
    <n v="29.1"/>
    <n v="172.5"/>
    <n v="71.900000000000006"/>
    <n v="155.19999999999999"/>
    <s v="Flood"/>
    <n v="140.19999999999999"/>
    <n v="4.7300000000000004"/>
    <n v="0.92"/>
    <n v="3.24"/>
    <n v="29.78"/>
    <n v="24484"/>
    <n v="589790"/>
    <n v="729134"/>
    <n v="139344"/>
    <n v="21159"/>
    <n v="1.407"/>
    <n v="72.7"/>
  </r>
  <r>
    <x v="194"/>
    <x v="1"/>
    <s v="Raichur"/>
    <x v="2"/>
    <x v="1"/>
    <n v="12.32"/>
    <x v="187"/>
    <n v="24.4"/>
    <n v="50.4"/>
    <n v="8.3000000000000007"/>
    <n v="7.25"/>
    <n v="25.7"/>
    <n v="80"/>
    <n v="28.9"/>
    <n v="96.8"/>
    <s v="Rainfed"/>
    <n v="224.9"/>
    <n v="2.66"/>
    <n v="0.94"/>
    <n v="0.67"/>
    <n v="8.25"/>
    <n v="79182"/>
    <n v="799704"/>
    <n v="653252"/>
    <n v="-146452"/>
    <n v="2643"/>
    <n v="3.121"/>
    <n v="39.6"/>
  </r>
  <r>
    <x v="195"/>
    <x v="0"/>
    <s v="Erode"/>
    <x v="4"/>
    <x v="0"/>
    <n v="1.06"/>
    <x v="188"/>
    <n v="22.4"/>
    <n v="57.3"/>
    <n v="6.7"/>
    <n v="6.93"/>
    <n v="34.9"/>
    <n v="91.7"/>
    <n v="63.1"/>
    <n v="105.8"/>
    <s v="Flood"/>
    <n v="227.4"/>
    <n v="5.51"/>
    <n v="0.75"/>
    <n v="1.72"/>
    <n v="1.82"/>
    <n v="76512"/>
    <n v="76346"/>
    <n v="139252"/>
    <n v="62906"/>
    <n v="1005"/>
    <n v="1.8109999999999999"/>
    <n v="42.2"/>
  </r>
  <r>
    <x v="196"/>
    <x v="0"/>
    <s v="Raichur"/>
    <x v="3"/>
    <x v="0"/>
    <n v="4.53"/>
    <x v="189"/>
    <n v="25.9"/>
    <n v="69.2"/>
    <n v="7"/>
    <n v="6.35"/>
    <m/>
    <n v="150.19999999999999"/>
    <n v="79.099999999999994"/>
    <n v="95.8"/>
    <s v="Sprinkler"/>
    <n v="202"/>
    <n v="7.96"/>
    <n v="0.97"/>
    <n v="3.08"/>
    <n v="13.95"/>
    <n v="26403"/>
    <n v="301726"/>
    <n v="368322"/>
    <n v="66596"/>
    <n v="6984"/>
    <n v="1.9970000000000001"/>
    <n v="42.7"/>
  </r>
  <r>
    <x v="197"/>
    <x v="7"/>
    <s v="Erode"/>
    <x v="0"/>
    <x v="0"/>
    <n v="7.71"/>
    <x v="190"/>
    <n v="25.7"/>
    <n v="76.2"/>
    <n v="7.4"/>
    <n v="5.79"/>
    <n v="40.799999999999997"/>
    <n v="90.9"/>
    <n v="61.2"/>
    <n v="144.1"/>
    <s v="Drip"/>
    <n v="212.6"/>
    <n v="2.5099999999999998"/>
    <n v="0.74"/>
    <n v="1.44"/>
    <n v="11.1"/>
    <n v="27940"/>
    <n v="498280"/>
    <n v="310134"/>
    <n v="-188146"/>
    <n v="3735"/>
    <n v="2.972"/>
    <n v="66.5"/>
  </r>
  <r>
    <x v="198"/>
    <x v="7"/>
    <s v="Guntur"/>
    <x v="0"/>
    <x v="0"/>
    <n v="5.9"/>
    <x v="191"/>
    <n v="26.7"/>
    <n v="70.400000000000006"/>
    <n v="4.9000000000000004"/>
    <n v="7.41"/>
    <n v="34.4"/>
    <n v="110.5"/>
    <n v="78.099999999999994"/>
    <n v="148.19999999999999"/>
    <s v="Flood"/>
    <n v="138.80000000000001"/>
    <n v="6.57"/>
    <n v="0.71"/>
    <n v="2.02"/>
    <n v="11.92"/>
    <n v="22196"/>
    <n v="430850"/>
    <n v="264576"/>
    <n v="-166274"/>
    <n v="3837"/>
    <n v="3.1070000000000002"/>
    <n v="44.9"/>
  </r>
  <r>
    <x v="199"/>
    <x v="2"/>
    <s v="Indore"/>
    <x v="3"/>
    <x v="0"/>
    <n v="9.01"/>
    <x v="192"/>
    <n v="28.7"/>
    <n v="67.7"/>
    <n v="7.8"/>
    <n v="6.99"/>
    <n v="29.6"/>
    <n v="87.6"/>
    <n v="42"/>
    <n v="109.5"/>
    <s v="Rainfed"/>
    <n v="198.9"/>
    <n v="2.56"/>
    <n v="0.75"/>
    <n v="3.1"/>
    <n v="27.93"/>
    <n v="18625"/>
    <n v="573606"/>
    <n v="520196"/>
    <n v="-53410"/>
    <n v="5948"/>
    <n v="4.6959999999999997"/>
    <n v="57.5"/>
  </r>
  <r>
    <x v="200"/>
    <x v="6"/>
    <s v="Ludhiana"/>
    <x v="0"/>
    <x v="1"/>
    <n v="5.61"/>
    <x v="193"/>
    <n v="22.6"/>
    <n v="77"/>
    <n v="8.4"/>
    <n v="6.19"/>
    <n v="30.3"/>
    <n v="148.9"/>
    <n v="56.1"/>
    <n v="91.2"/>
    <s v="Rainfed"/>
    <n v="213.6"/>
    <n v="7.57"/>
    <n v="0.98"/>
    <n v="1.44"/>
    <n v="8.08"/>
    <n v="20443"/>
    <n v="386380"/>
    <n v="165179"/>
    <n v="-221201"/>
    <n v="1481"/>
    <n v="5.4560000000000004"/>
    <n v="19.7"/>
  </r>
  <r>
    <x v="201"/>
    <x v="2"/>
    <s v="Rajkot"/>
    <x v="5"/>
    <x v="0"/>
    <n v="4.29"/>
    <x v="194"/>
    <n v="27.5"/>
    <n v="71.599999999999994"/>
    <n v="6.9"/>
    <n v="8.1300000000000008"/>
    <n v="26"/>
    <n v="160.9"/>
    <n v="62.8"/>
    <n v="100.2"/>
    <s v="Sprinkler"/>
    <n v="171.6"/>
    <n v="6.88"/>
    <n v="0.79"/>
    <n v="0.3"/>
    <n v="1.29"/>
    <n v="94967"/>
    <n v="274657"/>
    <n v="122507"/>
    <n v="-152150"/>
    <n v="2873"/>
    <n v="0.44900000000000001"/>
    <n v="43.2"/>
  </r>
  <r>
    <x v="202"/>
    <x v="2"/>
    <s v="Nalgonda"/>
    <x v="3"/>
    <x v="0"/>
    <n v="6.06"/>
    <x v="195"/>
    <n v="29"/>
    <n v="64.2"/>
    <n v="7.1"/>
    <n v="5.67"/>
    <n v="33.9"/>
    <n v="106.4"/>
    <n v="55.6"/>
    <n v="76.400000000000006"/>
    <s v="Flood"/>
    <n v="205.5"/>
    <n v="7.46"/>
    <n v="0.77"/>
    <n v="0.68"/>
    <n v="4.12"/>
    <n v="20981"/>
    <n v="435383"/>
    <n v="86442"/>
    <n v="-348941"/>
    <n v="11662"/>
    <n v="0.35299999999999998"/>
    <n v="57.5"/>
  </r>
  <r>
    <x v="203"/>
    <x v="2"/>
    <s v="Nalgonda"/>
    <x v="0"/>
    <x v="1"/>
    <n v="1.01"/>
    <x v="196"/>
    <n v="25.9"/>
    <n v="78.900000000000006"/>
    <n v="7.8"/>
    <n v="6.21"/>
    <n v="23.1"/>
    <n v="150.6"/>
    <n v="41"/>
    <n v="80.400000000000006"/>
    <s v="Flood"/>
    <n v="82"/>
    <n v="6.12"/>
    <n v="0.71"/>
    <n v="2.23"/>
    <n v="2.25"/>
    <n v="22156"/>
    <n v="60567"/>
    <n v="49851"/>
    <n v="-10716"/>
    <n v="694"/>
    <n v="3.242"/>
    <n v="49.5"/>
  </r>
  <r>
    <x v="204"/>
    <x v="0"/>
    <s v="Guntur"/>
    <x v="3"/>
    <x v="0"/>
    <n v="11.88"/>
    <x v="197"/>
    <n v="24.2"/>
    <n v="62.5"/>
    <n v="6.2"/>
    <n v="8.1300000000000008"/>
    <n v="38.700000000000003"/>
    <n v="110.9"/>
    <n v="52.6"/>
    <n v="56.4"/>
    <s v="Sprinkler"/>
    <n v="223.9"/>
    <n v="6.87"/>
    <n v="0.74"/>
    <n v="0.3"/>
    <n v="3.56"/>
    <n v="21194"/>
    <n v="733733"/>
    <n v="75451"/>
    <n v="-658282"/>
    <n v="18603"/>
    <n v="0.191"/>
    <n v="48.3"/>
  </r>
  <r>
    <x v="205"/>
    <x v="1"/>
    <s v="Raichur"/>
    <x v="2"/>
    <x v="1"/>
    <n v="2.9"/>
    <x v="198"/>
    <n v="19.8"/>
    <n v="63"/>
    <n v="7.5"/>
    <n v="7.1"/>
    <n v="20.5"/>
    <n v="95.2"/>
    <n v="66.5"/>
    <n v="171.8"/>
    <s v="Sprinkler"/>
    <n v="266.39999999999998"/>
    <n v="7.25"/>
    <n v="0.91"/>
    <n v="0.89"/>
    <n v="2.58"/>
    <n v="79398"/>
    <n v="255473"/>
    <n v="204847"/>
    <n v="-50626"/>
    <n v="984"/>
    <n v="2.6219999999999999"/>
    <n v="32.4"/>
  </r>
  <r>
    <x v="206"/>
    <x v="2"/>
    <s v="Erode"/>
    <x v="5"/>
    <x v="0"/>
    <n v="13.11"/>
    <x v="199"/>
    <n v="29.6"/>
    <n v="52.4"/>
    <n v="5.2"/>
    <n v="6.23"/>
    <n v="34"/>
    <n v="125.8"/>
    <n v="52.3"/>
    <n v="80.099999999999994"/>
    <s v="Rainfed"/>
    <n v="129.19999999999999"/>
    <n v="3.3"/>
    <n v="0.71"/>
    <n v="1.77"/>
    <n v="23.2"/>
    <n v="105502"/>
    <n v="842025"/>
    <n v="2447646"/>
    <n v="1605621"/>
    <n v="4471"/>
    <n v="5.1890000000000001"/>
    <n v="51.1"/>
  </r>
  <r>
    <x v="207"/>
    <x v="4"/>
    <s v="Indore"/>
    <x v="0"/>
    <x v="0"/>
    <n v="12.21"/>
    <x v="200"/>
    <n v="27.2"/>
    <n v="66.7"/>
    <n v="6.6"/>
    <n v="6.64"/>
    <n v="36"/>
    <n v="130.69999999999999"/>
    <n v="76.2"/>
    <n v="96.2"/>
    <s v="Sprinkler"/>
    <n v="129.80000000000001"/>
    <n v="4.76"/>
    <n v="0.82"/>
    <n v="3.55"/>
    <n v="43.35"/>
    <n v="24703"/>
    <n v="914406"/>
    <n v="1070875"/>
    <n v="156469"/>
    <n v="7034"/>
    <n v="6.1630000000000003"/>
    <n v="70.599999999999994"/>
  </r>
  <r>
    <x v="208"/>
    <x v="0"/>
    <s v="Indore"/>
    <x v="5"/>
    <x v="0"/>
    <n v="7.95"/>
    <x v="201"/>
    <n v="27.7"/>
    <n v="77"/>
    <n v="6.3"/>
    <n v="5.98"/>
    <n v="26.1"/>
    <n v="203.7"/>
    <n v="42.8"/>
    <n v="118.3"/>
    <s v="Rainfed"/>
    <n v="255.3"/>
    <n v="5.86"/>
    <n v="0.94"/>
    <n v="1.39"/>
    <n v="11.05"/>
    <n v="96896"/>
    <n v="521704"/>
    <n v="1070701"/>
    <n v="548997"/>
    <n v="2770"/>
    <n v="3.9889999999999999"/>
    <n v="50"/>
  </r>
  <r>
    <x v="209"/>
    <x v="1"/>
    <s v="Rajkot"/>
    <x v="5"/>
    <x v="1"/>
    <n v="14.57"/>
    <x v="202"/>
    <n v="24.7"/>
    <n v="60.1"/>
    <n v="7.5"/>
    <n v="7.46"/>
    <n v="29.4"/>
    <n v="168.3"/>
    <n v="51.8"/>
    <n v="93.8"/>
    <s v="Drip"/>
    <n v="155.4"/>
    <n v="5.78"/>
    <n v="0.89"/>
    <n v="1.42"/>
    <n v="20.69"/>
    <n v="111232"/>
    <n v="981067"/>
    <n v="2301390"/>
    <n v="1320323"/>
    <n v="8577"/>
    <n v="2.4119999999999999"/>
    <n v="44.3"/>
  </r>
  <r>
    <x v="210"/>
    <x v="5"/>
    <s v="Indore"/>
    <x v="6"/>
    <x v="0"/>
    <n v="2.2999999999999998"/>
    <x v="203"/>
    <n v="27.6"/>
    <n v="64.900000000000006"/>
    <n v="6.3"/>
    <n v="6.85"/>
    <n v="31.8"/>
    <n v="138.30000000000001"/>
    <n v="60.2"/>
    <n v="111.1"/>
    <s v="Flood"/>
    <n v="213.4"/>
    <n v="7.08"/>
    <n v="0.68"/>
    <n v="1.89"/>
    <n v="4.3499999999999996"/>
    <n v="56093"/>
    <n v="174691"/>
    <n v="244005"/>
    <n v="69314"/>
    <n v="1524"/>
    <n v="2.8540000000000001"/>
    <n v="54.7"/>
  </r>
  <r>
    <x v="211"/>
    <x v="5"/>
    <s v="Erode"/>
    <x v="4"/>
    <x v="2"/>
    <n v="10.3"/>
    <x v="204"/>
    <n v="33.700000000000003"/>
    <n v="47.5"/>
    <n v="8.1999999999999993"/>
    <n v="7.62"/>
    <n v="15"/>
    <n v="111.4"/>
    <n v="51.8"/>
    <n v="120.7"/>
    <s v="Sprinkler"/>
    <n v="199.4"/>
    <n v="4.91"/>
    <n v="0.75"/>
    <n v="0.52"/>
    <n v="5.36"/>
    <n v="47673"/>
    <n v="679477"/>
    <n v="255527"/>
    <n v="-423950"/>
    <n v="7236"/>
    <n v="0.74099999999999999"/>
    <n v="34.299999999999997"/>
  </r>
  <r>
    <x v="212"/>
    <x v="1"/>
    <s v="Krishna"/>
    <x v="4"/>
    <x v="2"/>
    <n v="0.66"/>
    <x v="205"/>
    <n v="32.200000000000003"/>
    <n v="57.5"/>
    <n v="9.3000000000000007"/>
    <n v="6.69"/>
    <n v="17"/>
    <n v="112.1"/>
    <n v="57"/>
    <n v="96.1"/>
    <s v="Drip"/>
    <n v="161.4"/>
    <n v="7.77"/>
    <n v="0.76"/>
    <n v="1.93"/>
    <n v="1.27"/>
    <n v="64259"/>
    <n v="51256"/>
    <n v="81609"/>
    <n v="30353"/>
    <n v="414"/>
    <n v="3.0680000000000001"/>
    <n v="35.299999999999997"/>
  </r>
  <r>
    <x v="213"/>
    <x v="6"/>
    <s v="Krishna"/>
    <x v="0"/>
    <x v="0"/>
    <n v="11.89"/>
    <x v="206"/>
    <n v="27.7"/>
    <n v="64.3"/>
    <n v="6.6"/>
    <n v="7.16"/>
    <n v="37"/>
    <n v="129.9"/>
    <n v="39.4"/>
    <n v="130.1"/>
    <s v="Flood"/>
    <n v="174.7"/>
    <n v="7.55"/>
    <n v="0.77"/>
    <n v="2.84"/>
    <n v="33.770000000000003"/>
    <n v="23847"/>
    <n v="744612"/>
    <n v="805313"/>
    <n v="60701"/>
    <n v="7869"/>
    <n v="4.2919999999999998"/>
    <n v="46.2"/>
  </r>
  <r>
    <x v="214"/>
    <x v="6"/>
    <s v="Krishna"/>
    <x v="3"/>
    <x v="0"/>
    <n v="13.64"/>
    <x v="207"/>
    <n v="28.6"/>
    <n v="78.5"/>
    <n v="7.1"/>
    <n v="6.29"/>
    <n v="22.7"/>
    <n v="119.6"/>
    <n v="45.3"/>
    <n v="97.4"/>
    <s v="Flood"/>
    <n v="307"/>
    <n v="8.86"/>
    <n v="0.99"/>
    <n v="3.59"/>
    <n v="48.97"/>
    <n v="20045"/>
    <n v="1201172"/>
    <n v="981604"/>
    <n v="-219568"/>
    <n v="31242"/>
    <n v="1.5669999999999999"/>
    <n v="40.5"/>
  </r>
  <r>
    <x v="215"/>
    <x v="3"/>
    <s v="Ludhiana"/>
    <x v="1"/>
    <x v="2"/>
    <n v="8.2799999999999994"/>
    <x v="208"/>
    <n v="32.200000000000003"/>
    <n v="39.1"/>
    <n v="8.6"/>
    <n v="5.54"/>
    <n v="16.399999999999999"/>
    <n v="91.9"/>
    <n v="60.5"/>
    <n v="83.7"/>
    <s v="Flood"/>
    <n v="200"/>
    <n v="2.95"/>
    <n v="0.94"/>
    <n v="0.53"/>
    <n v="4.3899999999999997"/>
    <n v="17593"/>
    <n v="581982"/>
    <n v="77233"/>
    <n v="-504749"/>
    <n v="5444"/>
    <n v="0.80600000000000005"/>
    <n v="43.4"/>
  </r>
  <r>
    <x v="216"/>
    <x v="6"/>
    <s v="Warangal"/>
    <x v="1"/>
    <x v="1"/>
    <n v="7.77"/>
    <x v="209"/>
    <n v="22.7"/>
    <n v="58.5"/>
    <n v="7.5"/>
    <n v="7.77"/>
    <n v="24.8"/>
    <n v="103.6"/>
    <n v="41.1"/>
    <n v="138.80000000000001"/>
    <s v="Flood"/>
    <n v="269.7"/>
    <n v="7.32"/>
    <n v="0.96"/>
    <n v="0.9"/>
    <n v="6.99"/>
    <n v="19175"/>
    <n v="580465"/>
    <n v="134033"/>
    <n v="-446432"/>
    <n v="5864"/>
    <n v="1.1919999999999999"/>
    <n v="30.8"/>
  </r>
  <r>
    <x v="217"/>
    <x v="4"/>
    <s v="Warangal"/>
    <x v="1"/>
    <x v="1"/>
    <n v="10.74"/>
    <x v="210"/>
    <n v="30.7"/>
    <n v="53.1"/>
    <n v="8.4"/>
    <n v="6.94"/>
    <n v="20.8"/>
    <n v="135.19999999999999"/>
    <n v="60.2"/>
    <n v="93.5"/>
    <s v="Rainfed"/>
    <n v="378.9"/>
    <n v="5.07"/>
    <n v="0.72"/>
    <n v="2.9"/>
    <n v="31.15"/>
    <n v="22268"/>
    <n v="854715"/>
    <n v="693648"/>
    <n v="-161067"/>
    <n v="3457"/>
    <n v="9.0109999999999992"/>
    <n v="37.5"/>
  </r>
  <r>
    <x v="218"/>
    <x v="2"/>
    <s v="Nashik"/>
    <x v="3"/>
    <x v="1"/>
    <n v="13.51"/>
    <x v="35"/>
    <n v="21.5"/>
    <n v="53"/>
    <n v="8.6999999999999993"/>
    <n v="6.72"/>
    <n v="24.9"/>
    <n v="139.1"/>
    <n v="50.1"/>
    <n v="65.099999999999994"/>
    <s v="Drip"/>
    <n v="220.9"/>
    <n v="4.7699999999999996"/>
    <n v="0.88"/>
    <n v="3.62"/>
    <n v="48.91"/>
    <n v="18502"/>
    <n v="1021676"/>
    <n v="904933"/>
    <n v="-116743"/>
    <n v="19127"/>
    <n v="2.5569999999999999"/>
    <n v="39.5"/>
  </r>
  <r>
    <x v="219"/>
    <x v="6"/>
    <s v="Raichur"/>
    <x v="0"/>
    <x v="0"/>
    <n v="11.24"/>
    <x v="211"/>
    <n v="27.2"/>
    <n v="87.7"/>
    <n v="7.6"/>
    <n v="6.29"/>
    <n v="32.799999999999997"/>
    <n v="161.6"/>
    <n v="47.9"/>
    <n v="100.1"/>
    <s v="Flood"/>
    <n v="132.5"/>
    <n v="4.03"/>
    <n v="0.74"/>
    <n v="3.06"/>
    <n v="34.39"/>
    <n v="19691"/>
    <n v="684228"/>
    <n v="677173"/>
    <n v="-7055"/>
    <n v="7308"/>
    <n v="4.7060000000000004"/>
    <n v="58.8"/>
  </r>
  <r>
    <x v="220"/>
    <x v="6"/>
    <s v="Nalgonda"/>
    <x v="0"/>
    <x v="0"/>
    <n v="14.91"/>
    <x v="212"/>
    <n v="25.1"/>
    <n v="80.599999999999994"/>
    <n v="6.4"/>
    <n v="7.92"/>
    <n v="29.4"/>
    <n v="121.4"/>
    <n v="35.700000000000003"/>
    <n v="76.599999999999994"/>
    <s v="Rainfed"/>
    <n v="137"/>
    <n v="3.71"/>
    <n v="0.74"/>
    <n v="0.5"/>
    <n v="7.46"/>
    <n v="21510"/>
    <n v="843471"/>
    <n v="160465"/>
    <n v="-683006"/>
    <n v="3891"/>
    <n v="1.917"/>
    <n v="53.4"/>
  </r>
  <r>
    <x v="221"/>
    <x v="6"/>
    <s v="Rajkot"/>
    <x v="2"/>
    <x v="1"/>
    <n v="12.64"/>
    <x v="213"/>
    <n v="22.2"/>
    <n v="39.700000000000003"/>
    <n v="6.1"/>
    <n v="5.95"/>
    <n v="22.7"/>
    <n v="109.6"/>
    <n v="58.5"/>
    <n v="139"/>
    <s v="Sprinkler"/>
    <n v="182.9"/>
    <n v="6.11"/>
    <n v="0.81"/>
    <n v="0.56999999999999995"/>
    <n v="7.2"/>
    <n v="68344"/>
    <n v="807725"/>
    <n v="492077"/>
    <n v="-315648"/>
    <n v="4935"/>
    <n v="1.4590000000000001"/>
    <n v="25.9"/>
  </r>
  <r>
    <x v="222"/>
    <x v="1"/>
    <s v="Nashik"/>
    <x v="7"/>
    <x v="1"/>
    <n v="11.44"/>
    <x v="214"/>
    <n v="24.7"/>
    <n v="50.6"/>
    <n v="7.4"/>
    <n v="6.82"/>
    <n v="23"/>
    <n v="146.19999999999999"/>
    <n v="69.900000000000006"/>
    <n v="61.9"/>
    <s v="Rainfed"/>
    <n v="177.6"/>
    <n v="0.73"/>
    <n v="0.72"/>
    <n v="72.540000000000006"/>
    <n v="829.86"/>
    <n v="3876"/>
    <n v="638104"/>
    <n v="3216537"/>
    <n v="2578433"/>
    <n v="12436"/>
    <n v="66.73"/>
    <n v="58"/>
  </r>
  <r>
    <x v="223"/>
    <x v="1"/>
    <s v="Erode"/>
    <x v="6"/>
    <x v="1"/>
    <n v="11.68"/>
    <x v="215"/>
    <n v="26.9"/>
    <n v="55.4"/>
    <n v="8.6"/>
    <n v="6.76"/>
    <n v="20.5"/>
    <n v="129.6"/>
    <n v="42.3"/>
    <n v="81.8"/>
    <s v="Drip"/>
    <n v="284.10000000000002"/>
    <n v="3.59"/>
    <n v="0.81"/>
    <n v="2.31"/>
    <n v="26.98"/>
    <n v="48397"/>
    <n v="752579"/>
    <n v="1305751"/>
    <n v="553172"/>
    <n v="5070"/>
    <n v="5.3209999999999997"/>
    <n v="60.1"/>
  </r>
  <r>
    <x v="224"/>
    <x v="1"/>
    <s v="Nashik"/>
    <x v="0"/>
    <x v="1"/>
    <n v="11.73"/>
    <x v="216"/>
    <n v="24.3"/>
    <n v="59.5"/>
    <n v="6.4"/>
    <n v="5.8"/>
    <n v="25.5"/>
    <n v="146"/>
    <n v="31.5"/>
    <n v="128.9"/>
    <s v="Sprinkler"/>
    <n v="236.4"/>
    <n v="1.65"/>
    <n v="1"/>
    <n v="1.1499999999999999"/>
    <n v="13.49"/>
    <n v="26910"/>
    <n v="688355"/>
    <n v="363016"/>
    <n v="-325339"/>
    <n v="6446"/>
    <n v="2.093"/>
    <n v="57.7"/>
  </r>
  <r>
    <x v="225"/>
    <x v="6"/>
    <s v="Indore"/>
    <x v="3"/>
    <x v="1"/>
    <n v="14.85"/>
    <x v="217"/>
    <n v="23.1"/>
    <n v="57.7"/>
    <n v="7"/>
    <n v="6.52"/>
    <n v="24.7"/>
    <n v="169.6"/>
    <n v="36.799999999999997"/>
    <n v="77"/>
    <s v="Sprinkler"/>
    <n v="109.7"/>
    <n v="0.5"/>
    <n v="0.76"/>
    <n v="2.3199999999999998"/>
    <n v="34.450000000000003"/>
    <n v="20864"/>
    <n v="754599"/>
    <n v="718765"/>
    <n v="-35834"/>
    <n v="21415"/>
    <n v="1.609"/>
    <n v="45.6"/>
  </r>
  <r>
    <x v="226"/>
    <x v="3"/>
    <s v="Raichur"/>
    <x v="1"/>
    <x v="1"/>
    <n v="1.07"/>
    <x v="218"/>
    <n v="22.8"/>
    <n v="61.5"/>
    <n v="7.7"/>
    <n v="7.05"/>
    <n v="27.1"/>
    <n v="161.9"/>
    <n v="69.400000000000006"/>
    <n v="72.599999999999994"/>
    <s v="Drip"/>
    <n v="278.3"/>
    <n v="1.92"/>
    <n v="0.97"/>
    <n v="4.38"/>
    <n v="4.6900000000000004"/>
    <n v="24139"/>
    <n v="74863"/>
    <n v="113212"/>
    <n v="38349"/>
    <n v="607"/>
    <n v="7.7270000000000003"/>
    <n v="53.5"/>
  </r>
  <r>
    <x v="227"/>
    <x v="4"/>
    <s v="Warangal"/>
    <x v="7"/>
    <x v="0"/>
    <n v="6.03"/>
    <x v="219"/>
    <n v="31.4"/>
    <n v="63.4"/>
    <n v="7.2"/>
    <n v="5.86"/>
    <n v="27.7"/>
    <n v="158.80000000000001"/>
    <n v="47.2"/>
    <n v="133.9"/>
    <s v="Rainfed"/>
    <n v="84.2"/>
    <n v="3.19"/>
    <n v="0.7"/>
    <n v="26.01"/>
    <n v="156.84"/>
    <n v="4457"/>
    <n v="302565"/>
    <n v="699036"/>
    <n v="396471"/>
    <n v="6273"/>
    <n v="25.001999999999999"/>
    <n v="53.8"/>
  </r>
  <r>
    <x v="228"/>
    <x v="0"/>
    <s v="Nalgonda"/>
    <x v="4"/>
    <x v="1"/>
    <n v="4.99"/>
    <x v="33"/>
    <n v="25.5"/>
    <n v="66"/>
    <n v="7.7"/>
    <n v="6.67"/>
    <n v="16.7"/>
    <n v="130.9"/>
    <n v="70.3"/>
    <n v="65"/>
    <s v="Drip"/>
    <n v="183"/>
    <n v="6.98"/>
    <n v="0.67"/>
    <n v="1.81"/>
    <n v="9.0299999999999994"/>
    <n v="64283"/>
    <n v="363381"/>
    <n v="580475"/>
    <n v="217094"/>
    <n v="3228"/>
    <n v="2.7970000000000002"/>
    <n v="43"/>
  </r>
  <r>
    <x v="229"/>
    <x v="0"/>
    <s v="Rajkot"/>
    <x v="4"/>
    <x v="1"/>
    <n v="8.1199999999999992"/>
    <x v="220"/>
    <n v="23.1"/>
    <n v="48.3"/>
    <n v="8.4"/>
    <n v="7.6"/>
    <n v="24.9"/>
    <n v="139.19999999999999"/>
    <n v="42.9"/>
    <n v="106.7"/>
    <s v="Drip"/>
    <n v="269.7"/>
    <n v="8.1"/>
    <n v="0.99"/>
    <n v="0.75"/>
    <n v="6.09"/>
    <n v="69342"/>
    <n v="533293"/>
    <n v="422293"/>
    <n v="-111000"/>
    <n v="4611"/>
    <n v="1.321"/>
    <n v="12.6"/>
  </r>
  <r>
    <x v="230"/>
    <x v="1"/>
    <s v="Indore"/>
    <x v="7"/>
    <x v="1"/>
    <n v="4.03"/>
    <x v="221"/>
    <n v="25"/>
    <n v="80"/>
    <n v="8.6999999999999993"/>
    <n v="8.02"/>
    <n v="29.3"/>
    <n v="66.099999999999994"/>
    <n v="48.4"/>
    <n v="168.5"/>
    <s v="Flood"/>
    <n v="151.4"/>
    <n v="5.38"/>
    <n v="0.67"/>
    <n v="6.4"/>
    <n v="25.79"/>
    <n v="2814"/>
    <n v="272172"/>
    <n v="72573"/>
    <n v="-199599"/>
    <n v="9527"/>
    <n v="2.7069999999999999"/>
    <n v="51.1"/>
  </r>
  <r>
    <x v="231"/>
    <x v="6"/>
    <s v="Warangal"/>
    <x v="3"/>
    <x v="1"/>
    <n v="3.04"/>
    <x v="222"/>
    <n v="24.1"/>
    <n v="74.099999999999994"/>
    <n v="8"/>
    <n v="5.9"/>
    <n v="28.4"/>
    <n v="169"/>
    <n v="19.899999999999999"/>
    <n v="66.099999999999994"/>
    <s v="Flood"/>
    <n v="124.6"/>
    <n v="2.59"/>
    <n v="0.84"/>
    <n v="1.88"/>
    <n v="5.72"/>
    <n v="19143"/>
    <n v="206700"/>
    <n v="109498"/>
    <n v="-97202"/>
    <n v="6612"/>
    <n v="0.86499999999999999"/>
    <n v="61.6"/>
  </r>
  <r>
    <x v="232"/>
    <x v="5"/>
    <s v="Ludhiana"/>
    <x v="0"/>
    <x v="1"/>
    <n v="7.06"/>
    <x v="223"/>
    <n v="20.6"/>
    <n v="59.6"/>
    <n v="9.3000000000000007"/>
    <n v="6.57"/>
    <n v="17.3"/>
    <n v="40"/>
    <n v="52.3"/>
    <n v="67.599999999999994"/>
    <s v="Rainfed"/>
    <n v="128.4"/>
    <n v="5.16"/>
    <n v="0.73"/>
    <n v="1.86"/>
    <n v="13.13"/>
    <n v="22016"/>
    <n v="356320"/>
    <n v="289070"/>
    <n v="-67250"/>
    <n v="1948"/>
    <n v="6.74"/>
    <n v="38.200000000000003"/>
  </r>
  <r>
    <x v="233"/>
    <x v="0"/>
    <s v="Raichur"/>
    <x v="6"/>
    <x v="2"/>
    <n v="9.3699999999999992"/>
    <x v="224"/>
    <n v="28.3"/>
    <n v="45.1"/>
    <n v="9.3000000000000007"/>
    <n v="6.03"/>
    <n v="16.399999999999999"/>
    <n v="147.19999999999999"/>
    <n v="50.1"/>
    <n v="115.4"/>
    <s v="Flood"/>
    <n v="112.6"/>
    <n v="6.51"/>
    <n v="0.78"/>
    <n v="1.1100000000000001"/>
    <n v="10.4"/>
    <n v="49981"/>
    <n v="568865"/>
    <n v="519802"/>
    <n v="-49063"/>
    <n v="6123"/>
    <n v="1.6990000000000001"/>
    <n v="38.700000000000003"/>
  </r>
  <r>
    <x v="234"/>
    <x v="6"/>
    <s v="Krishna"/>
    <x v="1"/>
    <x v="1"/>
    <n v="13.85"/>
    <x v="225"/>
    <n v="24.3"/>
    <n v="49.9"/>
    <n v="7.4"/>
    <n v="6.79"/>
    <n v="21.4"/>
    <n v="101.7"/>
    <n v="55"/>
    <n v="125.8"/>
    <s v="Flood"/>
    <n v="177.6"/>
    <n v="6.81"/>
    <n v="0.88"/>
    <n v="3.57"/>
    <n v="49.44"/>
    <n v="21954"/>
    <n v="927022"/>
    <n v="1085406"/>
    <n v="158384"/>
    <n v="9586"/>
    <n v="5.1580000000000004"/>
    <n v="17.2"/>
  </r>
  <r>
    <x v="235"/>
    <x v="6"/>
    <s v="Erode"/>
    <x v="4"/>
    <x v="0"/>
    <n v="9.4700000000000006"/>
    <x v="226"/>
    <n v="27.5"/>
    <n v="65.3"/>
    <n v="5.8"/>
    <n v="6.12"/>
    <n v="32.9"/>
    <n v="125.6"/>
    <n v="53.7"/>
    <n v="95.8"/>
    <s v="Sprinkler"/>
    <n v="192.6"/>
    <n v="4.22"/>
    <n v="0.66"/>
    <n v="1.48"/>
    <n v="14.02"/>
    <n v="66486"/>
    <n v="543335"/>
    <n v="932134"/>
    <n v="388799"/>
    <n v="7638"/>
    <n v="1.8360000000000001"/>
    <n v="55.9"/>
  </r>
  <r>
    <x v="236"/>
    <x v="7"/>
    <s v="Nashik"/>
    <x v="3"/>
    <x v="0"/>
    <n v="1.06"/>
    <x v="227"/>
    <n v="27.6"/>
    <n v="66.099999999999994"/>
    <n v="7"/>
    <n v="7.01"/>
    <n v="25.2"/>
    <n v="134.4"/>
    <n v="48.4"/>
    <n v="111.2"/>
    <s v="Flood"/>
    <n v="245.2"/>
    <n v="1.8"/>
    <n v="0.92"/>
    <n v="4.2"/>
    <n v="4.45"/>
    <n v="19831"/>
    <n v="71828"/>
    <n v="88248"/>
    <n v="16420"/>
    <n v="1875"/>
    <n v="2.3730000000000002"/>
    <n v="68.8"/>
  </r>
  <r>
    <x v="237"/>
    <x v="0"/>
    <s v="Warangal"/>
    <x v="4"/>
    <x v="0"/>
    <n v="9.61"/>
    <x v="228"/>
    <n v="27"/>
    <n v="55.1"/>
    <n v="5.3"/>
    <n v="6.52"/>
    <n v="32.5"/>
    <n v="114.8"/>
    <n v="45.5"/>
    <n v="108.9"/>
    <s v="Rainfed"/>
    <n v="305"/>
    <n v="10.039999999999999"/>
    <n v="0.94"/>
    <n v="1.78"/>
    <n v="17.11"/>
    <n v="76635"/>
    <n v="744664"/>
    <n v="1311225"/>
    <n v="566561"/>
    <n v="4191"/>
    <n v="4.0830000000000002"/>
    <n v="41.7"/>
  </r>
  <r>
    <x v="238"/>
    <x v="5"/>
    <s v="Indore"/>
    <x v="4"/>
    <x v="0"/>
    <n v="14.86"/>
    <x v="229"/>
    <n v="26.2"/>
    <n v="83.4"/>
    <n v="5.0999999999999996"/>
    <n v="6.48"/>
    <n v="26.8"/>
    <n v="98.7"/>
    <n v="63.4"/>
    <n v="81.3"/>
    <s v="Sprinkler"/>
    <n v="98"/>
    <n v="3.55"/>
    <n v="0.78"/>
    <n v="1.75"/>
    <n v="26"/>
    <n v="68849"/>
    <n v="724874"/>
    <n v="1790074"/>
    <n v="1065200"/>
    <n v="11571"/>
    <n v="2.2469999999999999"/>
    <n v="57.4"/>
  </r>
  <r>
    <x v="239"/>
    <x v="2"/>
    <s v="Raichur"/>
    <x v="6"/>
    <x v="0"/>
    <n v="11.06"/>
    <x v="230"/>
    <n v="28.8"/>
    <n v="86.8"/>
    <n v="7.4"/>
    <n v="5.98"/>
    <n v="40.4"/>
    <n v="147.4"/>
    <n v="75.400000000000006"/>
    <n v="112.5"/>
    <s v="Drip"/>
    <n v="93.7"/>
    <n v="0.5"/>
    <n v="0.75"/>
    <n v="1.45"/>
    <n v="16.04"/>
    <n v="54909"/>
    <n v="560869"/>
    <n v="880740"/>
    <n v="319871"/>
    <n v="4046"/>
    <n v="3.964"/>
    <n v="73.5"/>
  </r>
  <r>
    <x v="240"/>
    <x v="4"/>
    <s v="Ludhiana"/>
    <x v="6"/>
    <x v="0"/>
    <n v="11.73"/>
    <x v="231"/>
    <n v="29.4"/>
    <n v="64.3"/>
    <n v="6"/>
    <n v="7.03"/>
    <n v="37.200000000000003"/>
    <n v="143.30000000000001"/>
    <n v="55.8"/>
    <n v="103.4"/>
    <s v="Drip"/>
    <n v="216.4"/>
    <n v="6.38"/>
    <n v="0.94"/>
    <n v="2.15"/>
    <n v="25.22"/>
    <n v="55478"/>
    <n v="825852"/>
    <n v="1399155"/>
    <n v="573303"/>
    <n v="6297"/>
    <n v="4.0049999999999999"/>
    <n v="45.4"/>
  </r>
  <r>
    <x v="241"/>
    <x v="7"/>
    <s v="Krishna"/>
    <x v="0"/>
    <x v="0"/>
    <n v="10.28"/>
    <x v="232"/>
    <n v="27"/>
    <n v="74.5"/>
    <n v="6.2"/>
    <n v="6.52"/>
    <n v="27.6"/>
    <n v="197.1"/>
    <n v="92.2"/>
    <n v="113.2"/>
    <s v="Sprinkler"/>
    <n v="177.5"/>
    <n v="2.4"/>
    <n v="0.7"/>
    <n v="3.7"/>
    <n v="38.04"/>
    <n v="23909"/>
    <n v="692487"/>
    <n v="909498"/>
    <n v="217011"/>
    <n v="6501"/>
    <n v="5.851"/>
    <n v="66.400000000000006"/>
  </r>
  <r>
    <x v="242"/>
    <x v="1"/>
    <s v="Guntur"/>
    <x v="5"/>
    <x v="1"/>
    <n v="0.97"/>
    <x v="233"/>
    <n v="22"/>
    <n v="59.2"/>
    <n v="7.1"/>
    <n v="6.93"/>
    <n v="22.6"/>
    <n v="147.69999999999999"/>
    <n v="59.8"/>
    <n v="156.6"/>
    <s v="Drip"/>
    <n v="110.6"/>
    <n v="3.41"/>
    <n v="0.73"/>
    <n v="2.74"/>
    <n v="2.66"/>
    <n v="129624"/>
    <n v="63010"/>
    <n v="344800"/>
    <n v="281790"/>
    <n v="565"/>
    <n v="4.7080000000000002"/>
    <n v="46"/>
  </r>
  <r>
    <x v="243"/>
    <x v="2"/>
    <s v="Indore"/>
    <x v="4"/>
    <x v="0"/>
    <n v="5.8"/>
    <x v="234"/>
    <n v="30.8"/>
    <n v="69.5"/>
    <n v="6.6"/>
    <n v="6.98"/>
    <n v="25.7"/>
    <n v="89.4"/>
    <n v="74.900000000000006"/>
    <n v="162.69999999999999"/>
    <s v="Flood"/>
    <n v="218.1"/>
    <n v="4.96"/>
    <n v="0.95"/>
    <n v="1.56"/>
    <n v="9.0500000000000007"/>
    <n v="81028"/>
    <n v="435462"/>
    <n v="733303"/>
    <n v="297841"/>
    <n v="5518"/>
    <n v="1.64"/>
    <n v="63.7"/>
  </r>
  <r>
    <x v="244"/>
    <x v="4"/>
    <s v="Nashik"/>
    <x v="4"/>
    <x v="0"/>
    <n v="8.6999999999999993"/>
    <x v="235"/>
    <n v="25.1"/>
    <n v="62.3"/>
    <n v="7.1"/>
    <n v="7.01"/>
    <n v="31.5"/>
    <n v="171.9"/>
    <n v="55.7"/>
    <n v="122.5"/>
    <s v="Flood"/>
    <n v="81.900000000000006"/>
    <n v="6.25"/>
    <n v="0.81"/>
    <n v="1.64"/>
    <n v="14.27"/>
    <n v="78943"/>
    <n v="542130"/>
    <n v="1126517"/>
    <n v="584387"/>
    <n v="7544"/>
    <n v="1.8919999999999999"/>
    <n v="42.9"/>
  </r>
  <r>
    <x v="245"/>
    <x v="5"/>
    <s v="Nashik"/>
    <x v="1"/>
    <x v="2"/>
    <n v="7.23"/>
    <x v="236"/>
    <n v="30.3"/>
    <n v="46.3"/>
    <n v="9.1999999999999993"/>
    <n v="6.72"/>
    <n v="18.7"/>
    <n v="145.30000000000001"/>
    <n v="71"/>
    <n v="114.7"/>
    <s v="Sprinkler"/>
    <n v="143"/>
    <n v="6.7"/>
    <n v="0.91"/>
    <n v="4"/>
    <n v="28.92"/>
    <n v="23402"/>
    <n v="463524"/>
    <n v="676786"/>
    <n v="213262"/>
    <n v="4998"/>
    <n v="5.7859999999999996"/>
    <n v="34.299999999999997"/>
  </r>
  <r>
    <x v="246"/>
    <x v="2"/>
    <s v="Nashik"/>
    <x v="0"/>
    <x v="0"/>
    <n v="10.39"/>
    <x v="237"/>
    <n v="28.7"/>
    <n v="69.400000000000006"/>
    <n v="6.1"/>
    <n v="7.01"/>
    <n v="39.200000000000003"/>
    <n v="109.7"/>
    <n v="62.3"/>
    <n v="118.3"/>
    <s v="Rainfed"/>
    <n v="178.9"/>
    <n v="3.73"/>
    <n v="0.93"/>
    <n v="2.4300000000000002"/>
    <n v="25.25"/>
    <n v="26639"/>
    <n v="641176"/>
    <n v="672635"/>
    <n v="31459"/>
    <n v="2782"/>
    <n v="9.0760000000000005"/>
    <n v="67.3"/>
  </r>
  <r>
    <x v="247"/>
    <x v="1"/>
    <s v="Krishna"/>
    <x v="5"/>
    <x v="0"/>
    <n v="14.86"/>
    <x v="238"/>
    <n v="27.6"/>
    <n v="69.400000000000006"/>
    <n v="6.4"/>
    <n v="6.41"/>
    <n v="30.1"/>
    <n v="166"/>
    <n v="28.7"/>
    <n v="104.4"/>
    <s v="Flood"/>
    <n v="199.3"/>
    <n v="7.14"/>
    <n v="0.69"/>
    <n v="3.09"/>
    <n v="45.92"/>
    <n v="105082"/>
    <n v="1283161"/>
    <n v="4825365"/>
    <n v="3542204"/>
    <n v="12869"/>
    <n v="3.5680000000000001"/>
    <n v="40.200000000000003"/>
  </r>
  <r>
    <x v="248"/>
    <x v="0"/>
    <s v="Raichur"/>
    <x v="3"/>
    <x v="0"/>
    <n v="10.08"/>
    <x v="239"/>
    <n v="25.2"/>
    <n v="70.3"/>
    <n v="7"/>
    <n v="6.83"/>
    <n v="36.9"/>
    <n v="84.9"/>
    <n v="42.8"/>
    <n v="99.3"/>
    <s v="Flood"/>
    <n v="167.7"/>
    <n v="5.96"/>
    <n v="0.79"/>
    <n v="2.88"/>
    <n v="29.03"/>
    <n v="24070"/>
    <n v="884269"/>
    <n v="698752"/>
    <n v="-185517"/>
    <n v="17417"/>
    <n v="1.667"/>
    <n v="45.6"/>
  </r>
  <r>
    <x v="249"/>
    <x v="4"/>
    <s v="Ludhiana"/>
    <x v="2"/>
    <x v="1"/>
    <n v="9.1300000000000008"/>
    <x v="240"/>
    <n v="23.7"/>
    <n v="72"/>
    <n v="10"/>
    <n v="6.61"/>
    <n v="19.5"/>
    <n v="144"/>
    <n v="95.1"/>
    <n v="106.5"/>
    <s v="Drip"/>
    <n v="263.8"/>
    <n v="3.09"/>
    <n v="0.9"/>
    <n v="1.51"/>
    <n v="13.79"/>
    <n v="69559"/>
    <n v="695453"/>
    <n v="959219"/>
    <n v="263766"/>
    <n v="3257"/>
    <n v="4.234"/>
    <n v="50.7"/>
  </r>
  <r>
    <x v="250"/>
    <x v="2"/>
    <s v="Raichur"/>
    <x v="0"/>
    <x v="0"/>
    <n v="6.11"/>
    <x v="241"/>
    <n v="29.7"/>
    <n v="91.5"/>
    <n v="6.1"/>
    <n v="7.3"/>
    <n v="27.5"/>
    <n v="174.3"/>
    <n v="69.2"/>
    <n v="145"/>
    <s v="Flood"/>
    <n v="101.7"/>
    <n v="9.5500000000000007"/>
    <n v="0.7"/>
    <n v="2.0499999999999998"/>
    <n v="12.53"/>
    <n v="23410"/>
    <n v="390120"/>
    <n v="293327"/>
    <n v="-96793"/>
    <n v="3748"/>
    <n v="3.343"/>
    <n v="55.3"/>
  </r>
  <r>
    <x v="251"/>
    <x v="3"/>
    <s v="Nashik"/>
    <x v="0"/>
    <x v="1"/>
    <n v="7.27"/>
    <x v="242"/>
    <n v="21.1"/>
    <n v="72.400000000000006"/>
    <n v="7.9"/>
    <n v="6.53"/>
    <n v="19.399999999999999"/>
    <n v="130.19999999999999"/>
    <n v="52"/>
    <n v="110.4"/>
    <s v="Rainfed"/>
    <n v="186.5"/>
    <n v="0.63"/>
    <n v="0.69"/>
    <n v="2.0699999999999998"/>
    <n v="15.05"/>
    <n v="23711"/>
    <n v="434624"/>
    <n v="356851"/>
    <n v="-77773"/>
    <n v="1897"/>
    <n v="7.9340000000000002"/>
    <n v="55.3"/>
  </r>
  <r>
    <x v="252"/>
    <x v="5"/>
    <s v="Ludhiana"/>
    <x v="6"/>
    <x v="0"/>
    <n v="5.18"/>
    <x v="243"/>
    <n v="28.7"/>
    <n v="75.3"/>
    <n v="7.3"/>
    <n v="6.13"/>
    <n v="29.1"/>
    <n v="125.5"/>
    <n v="78.599999999999994"/>
    <n v="142.1"/>
    <s v="Rainfed"/>
    <n v="177.7"/>
    <n v="5.62"/>
    <n v="0.84"/>
    <n v="1.42"/>
    <n v="7.36"/>
    <n v="52109"/>
    <n v="340725"/>
    <n v="383522"/>
    <n v="42797"/>
    <n v="1083"/>
    <n v="6.7960000000000003"/>
    <n v="49.7"/>
  </r>
  <r>
    <x v="253"/>
    <x v="5"/>
    <s v="Ludhiana"/>
    <x v="7"/>
    <x v="2"/>
    <n v="5.93"/>
    <x v="179"/>
    <n v="33.299999999999997"/>
    <n v="61"/>
    <n v="9.4"/>
    <n v="6.61"/>
    <n v="17.8"/>
    <n v="173.1"/>
    <n v="40.700000000000003"/>
    <n v="95.7"/>
    <s v="Drip"/>
    <n v="210.9"/>
    <n v="5.35"/>
    <n v="0.83"/>
    <n v="62.76"/>
    <n v="372.17"/>
    <n v="3595"/>
    <n v="385870"/>
    <n v="1337951"/>
    <n v="952081"/>
    <n v="10283"/>
    <n v="36.192999999999998"/>
    <n v="58.7"/>
  </r>
  <r>
    <x v="254"/>
    <x v="5"/>
    <s v="Guntur"/>
    <x v="5"/>
    <x v="0"/>
    <n v="3.02"/>
    <x v="244"/>
    <n v="28.5"/>
    <n v="74.7"/>
    <n v="7.1"/>
    <n v="5.92"/>
    <n v="33.799999999999997"/>
    <n v="167.4"/>
    <n v="92"/>
    <n v="96.9"/>
    <s v="Drip"/>
    <n v="224.2"/>
    <n v="3.85"/>
    <n v="0.76"/>
    <n v="1.0900000000000001"/>
    <n v="3.29"/>
    <n v="108364"/>
    <n v="216704"/>
    <n v="356518"/>
    <n v="139814"/>
    <n v="1863"/>
    <n v="1.766"/>
    <n v="60.5"/>
  </r>
  <r>
    <x v="255"/>
    <x v="0"/>
    <s v="Guntur"/>
    <x v="0"/>
    <x v="0"/>
    <n v="5.86"/>
    <x v="245"/>
    <n v="28.5"/>
    <n v="72.099999999999994"/>
    <n v="6"/>
    <n v="6.12"/>
    <n v="26.7"/>
    <n v="121"/>
    <n v="84.8"/>
    <n v="75.8"/>
    <s v="Rainfed"/>
    <n v="220.9"/>
    <n v="6.73"/>
    <n v="0.73"/>
    <n v="1.5"/>
    <n v="8.7899999999999991"/>
    <n v="24053"/>
    <n v="415353"/>
    <n v="211426"/>
    <n v="-203927"/>
    <n v="1629"/>
    <n v="5.3959999999999999"/>
    <n v="53.4"/>
  </r>
  <r>
    <x v="256"/>
    <x v="1"/>
    <s v="Rajkot"/>
    <x v="1"/>
    <x v="0"/>
    <n v="2.35"/>
    <x v="246"/>
    <n v="30.5"/>
    <n v="74"/>
    <n v="7"/>
    <n v="6.36"/>
    <n v="19.100000000000001"/>
    <n v="121.9"/>
    <n v="80.599999999999994"/>
    <n v="102.6"/>
    <s v="Flood"/>
    <n v="96.8"/>
    <n v="6.78"/>
    <n v="0.7"/>
    <n v="3.64"/>
    <n v="8.5500000000000007"/>
    <n v="22106"/>
    <n v="173694"/>
    <n v="189006"/>
    <n v="15312"/>
    <n v="1596"/>
    <n v="5.3570000000000002"/>
    <n v="50.8"/>
  </r>
  <r>
    <x v="257"/>
    <x v="6"/>
    <s v="Krishna"/>
    <x v="5"/>
    <x v="2"/>
    <n v="10.77"/>
    <x v="247"/>
    <n v="34.799999999999997"/>
    <n v="37.299999999999997"/>
    <n v="9.6999999999999993"/>
    <n v="7.4"/>
    <n v="18.7"/>
    <n v="93.8"/>
    <n v="51"/>
    <n v="93"/>
    <s v="Sprinkler"/>
    <n v="246"/>
    <n v="3.31"/>
    <n v="0.89"/>
    <n v="0.79"/>
    <n v="8.51"/>
    <n v="105325"/>
    <n v="835467"/>
    <n v="896316"/>
    <n v="60849"/>
    <n v="7801"/>
    <n v="1.091"/>
    <n v="52.9"/>
  </r>
  <r>
    <x v="258"/>
    <x v="4"/>
    <s v="Raichur"/>
    <x v="1"/>
    <x v="0"/>
    <n v="10.77"/>
    <x v="248"/>
    <n v="30.2"/>
    <n v="70.599999999999994"/>
    <n v="5.3"/>
    <n v="5.9"/>
    <n v="26.8"/>
    <n v="112.3"/>
    <n v="53.3"/>
    <n v="142.69999999999999"/>
    <s v="Drip"/>
    <n v="130.9"/>
    <n v="8.2799999999999994"/>
    <n v="0.66"/>
    <n v="2.42"/>
    <n v="26.06"/>
    <n v="18503"/>
    <n v="687574"/>
    <n v="482188"/>
    <n v="-205386"/>
    <n v="5059"/>
    <n v="5.1509999999999998"/>
    <n v="43.9"/>
  </r>
  <r>
    <x v="259"/>
    <x v="1"/>
    <s v="Nashik"/>
    <x v="5"/>
    <x v="1"/>
    <n v="8.75"/>
    <x v="249"/>
    <n v="21.3"/>
    <n v="67.099999999999994"/>
    <n v="9"/>
    <n v="6.07"/>
    <n v="25.2"/>
    <n v="70.8"/>
    <n v="59.2"/>
    <n v="114.8"/>
    <s v="Drip"/>
    <n v="245.5"/>
    <n v="6.75"/>
    <n v="1"/>
    <n v="1.38"/>
    <n v="12.08"/>
    <n v="115078"/>
    <n v="614924"/>
    <n v="1390142"/>
    <n v="775218"/>
    <n v="4203"/>
    <n v="2.8740000000000001"/>
    <n v="48"/>
  </r>
  <r>
    <x v="260"/>
    <x v="0"/>
    <s v="Indore"/>
    <x v="4"/>
    <x v="0"/>
    <n v="1.94"/>
    <x v="250"/>
    <n v="26.8"/>
    <n v="71.7"/>
    <n v="6.7"/>
    <n v="5.89"/>
    <n v="27.7"/>
    <n v="94.4"/>
    <n v="54"/>
    <n v="75.400000000000006"/>
    <s v="Flood"/>
    <n v="96.5"/>
    <n v="7.43"/>
    <n v="0.81"/>
    <n v="0.84"/>
    <n v="1.63"/>
    <n v="60257"/>
    <n v="147405"/>
    <n v="98219"/>
    <n v="-49186"/>
    <n v="1563"/>
    <n v="1.0429999999999999"/>
    <n v="55.3"/>
  </r>
  <r>
    <x v="261"/>
    <x v="6"/>
    <s v="Warangal"/>
    <x v="2"/>
    <x v="2"/>
    <n v="7.15"/>
    <x v="251"/>
    <n v="25.6"/>
    <n v="50.9"/>
    <n v="7.5"/>
    <n v="5.92"/>
    <n v="14.4"/>
    <n v="116"/>
    <n v="62.9"/>
    <n v="84.6"/>
    <s v="Drip"/>
    <n v="160.6"/>
    <n v="3.62"/>
    <n v="0.81"/>
    <n v="0.45"/>
    <n v="3.22"/>
    <n v="79258"/>
    <n v="389681"/>
    <n v="255211"/>
    <n v="-134470"/>
    <n v="2476"/>
    <n v="1.3"/>
    <n v="33.9"/>
  </r>
  <r>
    <x v="262"/>
    <x v="3"/>
    <s v="Warangal"/>
    <x v="3"/>
    <x v="0"/>
    <n v="7.67"/>
    <x v="252"/>
    <n v="29.1"/>
    <n v="78.099999999999994"/>
    <n v="7.6"/>
    <n v="5.37"/>
    <n v="31.6"/>
    <n v="117.2"/>
    <n v="52.4"/>
    <n v="73.2"/>
    <s v="Drip"/>
    <n v="252.2"/>
    <n v="5.61"/>
    <n v="0.78"/>
    <n v="0.45"/>
    <n v="3.45"/>
    <n v="17959"/>
    <n v="498588"/>
    <n v="61959"/>
    <n v="-436629"/>
    <n v="9465"/>
    <n v="0.36499999999999999"/>
    <n v="40.799999999999997"/>
  </r>
  <r>
    <x v="263"/>
    <x v="1"/>
    <s v="Ludhiana"/>
    <x v="5"/>
    <x v="1"/>
    <n v="13.95"/>
    <x v="253"/>
    <n v="27.4"/>
    <n v="49.1"/>
    <n v="8.5"/>
    <n v="7.13"/>
    <n v="29.5"/>
    <n v="183.9"/>
    <n v="48.2"/>
    <n v="78"/>
    <s v="Sprinkler"/>
    <n v="182.4"/>
    <n v="3.33"/>
    <n v="0.85"/>
    <n v="2.5299999999999998"/>
    <n v="35.29"/>
    <n v="112997"/>
    <n v="828217"/>
    <n v="3987664"/>
    <n v="3159447"/>
    <n v="8108"/>
    <n v="4.3520000000000003"/>
    <n v="56.3"/>
  </r>
  <r>
    <x v="264"/>
    <x v="1"/>
    <s v="Rajkot"/>
    <x v="0"/>
    <x v="1"/>
    <n v="13.89"/>
    <x v="254"/>
    <n v="24.4"/>
    <n v="59.6"/>
    <n v="8.5"/>
    <n v="6.59"/>
    <n v="17.3"/>
    <n v="77.599999999999994"/>
    <n v="88.6"/>
    <n v="135.9"/>
    <s v="Flood"/>
    <n v="233.3"/>
    <n v="4.4400000000000004"/>
    <n v="0.83"/>
    <n v="3.06"/>
    <n v="42.5"/>
    <n v="24636"/>
    <n v="878128"/>
    <n v="1047030"/>
    <n v="168902"/>
    <n v="9998"/>
    <n v="4.2510000000000003"/>
    <n v="51"/>
  </r>
  <r>
    <x v="265"/>
    <x v="4"/>
    <s v="Indore"/>
    <x v="3"/>
    <x v="1"/>
    <n v="0.56999999999999995"/>
    <x v="255"/>
    <n v="24.5"/>
    <n v="66"/>
    <n v="5.0999999999999996"/>
    <n v="6.04"/>
    <n v="29.5"/>
    <n v="138.80000000000001"/>
    <n v="52.1"/>
    <n v="159.30000000000001"/>
    <s v="Rainfed"/>
    <n v="211.9"/>
    <n v="3.66"/>
    <n v="0.92"/>
    <n v="2.14"/>
    <n v="1.22"/>
    <n v="19550"/>
    <n v="35833"/>
    <n v="23851"/>
    <n v="-11982"/>
    <n v="494"/>
    <n v="2.4700000000000002"/>
    <n v="49.4"/>
  </r>
  <r>
    <x v="266"/>
    <x v="6"/>
    <s v="Krishna"/>
    <x v="0"/>
    <x v="1"/>
    <n v="2.96"/>
    <x v="256"/>
    <n v="21.6"/>
    <n v="77.5"/>
    <n v="7.9"/>
    <n v="6.19"/>
    <n v="23.5"/>
    <n v="188.5"/>
    <n v="48.6"/>
    <n v="80.400000000000006"/>
    <s v="Flood"/>
    <n v="239"/>
    <n v="2.4500000000000002"/>
    <n v="0.94"/>
    <n v="1.52"/>
    <n v="4.5"/>
    <n v="25497"/>
    <n v="179355"/>
    <n v="114736"/>
    <n v="-64619"/>
    <n v="2064"/>
    <n v="2.1800000000000002"/>
    <n v="52.9"/>
  </r>
  <r>
    <x v="267"/>
    <x v="6"/>
    <s v="Raichur"/>
    <x v="4"/>
    <x v="2"/>
    <n v="11.51"/>
    <x v="16"/>
    <n v="32.4"/>
    <n v="60.4"/>
    <n v="9.6999999999999993"/>
    <n v="7.1"/>
    <n v="17.7"/>
    <n v="128.6"/>
    <n v="37.9"/>
    <n v="116.7"/>
    <s v="Sprinkler"/>
    <n v="199.6"/>
    <n v="7.84"/>
    <n v="0.7"/>
    <n v="0.89"/>
    <n v="10.24"/>
    <n v="70893"/>
    <n v="718052"/>
    <n v="725944"/>
    <n v="7892"/>
    <n v="7255"/>
    <n v="1.411"/>
    <n v="34.6"/>
  </r>
  <r>
    <x v="268"/>
    <x v="0"/>
    <s v="Raichur"/>
    <x v="1"/>
    <x v="1"/>
    <n v="11.49"/>
    <x v="257"/>
    <n v="25.7"/>
    <n v="55.8"/>
    <n v="8.8000000000000007"/>
    <n v="7.67"/>
    <n v="26.7"/>
    <n v="104.4"/>
    <n v="69"/>
    <n v="90.3"/>
    <s v="Flood"/>
    <n v="257.10000000000002"/>
    <n v="6.58"/>
    <n v="0.77"/>
    <n v="1.1399999999999999"/>
    <n v="13.1"/>
    <n v="22919"/>
    <n v="994488"/>
    <n v="300239"/>
    <n v="-694249"/>
    <n v="8047"/>
    <n v="1.6279999999999999"/>
    <n v="49.9"/>
  </r>
  <r>
    <x v="269"/>
    <x v="1"/>
    <s v="Rajkot"/>
    <x v="1"/>
    <x v="0"/>
    <n v="10.27"/>
    <x v="258"/>
    <n v="27.6"/>
    <n v="76.099999999999994"/>
    <n v="9"/>
    <n v="7.28"/>
    <n v="24.2"/>
    <n v="69.599999999999994"/>
    <n v="31.5"/>
    <n v="108.9"/>
    <s v="Rainfed"/>
    <n v="250.5"/>
    <n v="4.46"/>
    <n v="0.8"/>
    <n v="1.93"/>
    <n v="19.82"/>
    <n v="19022"/>
    <n v="803191"/>
    <n v="377016"/>
    <n v="-426175"/>
    <n v="2747"/>
    <n v="7.2149999999999999"/>
    <n v="50.2"/>
  </r>
  <r>
    <x v="270"/>
    <x v="6"/>
    <s v="Warangal"/>
    <x v="7"/>
    <x v="1"/>
    <n v="8.99"/>
    <x v="259"/>
    <n v="23"/>
    <n v="49.1"/>
    <n v="7.3"/>
    <n v="6.45"/>
    <n v="21.6"/>
    <n v="97.3"/>
    <n v="42.7"/>
    <n v="104.4"/>
    <s v="Drip"/>
    <n v="310.39999999999998"/>
    <n v="1.44"/>
    <n v="0.99"/>
    <n v="69.709999999999994"/>
    <n v="626.69000000000005"/>
    <n v="3101"/>
    <n v="680014"/>
    <n v="1943366"/>
    <n v="1263352"/>
    <n v="13059"/>
    <n v="47.988999999999997"/>
    <n v="52.8"/>
  </r>
  <r>
    <x v="271"/>
    <x v="3"/>
    <s v="Erode"/>
    <x v="6"/>
    <x v="0"/>
    <n v="6.25"/>
    <x v="179"/>
    <n v="33"/>
    <n v="76.599999999999994"/>
    <n v="7.6"/>
    <n v="5.73"/>
    <n v="27.3"/>
    <n v="105.7"/>
    <n v="31.5"/>
    <n v="80.599999999999994"/>
    <s v="Sprinkler"/>
    <n v="161.9"/>
    <n v="6.4"/>
    <n v="0.74"/>
    <n v="0.45"/>
    <n v="2.81"/>
    <n v="57815"/>
    <n v="445735"/>
    <n v="162460"/>
    <n v="-283275"/>
    <n v="2848"/>
    <n v="0.98699999999999999"/>
    <n v="44.8"/>
  </r>
  <r>
    <x v="272"/>
    <x v="6"/>
    <s v="Rajkot"/>
    <x v="1"/>
    <x v="1"/>
    <n v="9.9600000000000009"/>
    <x v="179"/>
    <n v="23.4"/>
    <n v="58.7"/>
    <n v="8.1999999999999993"/>
    <n v="6"/>
    <n v="18.5"/>
    <n v="101.2"/>
    <n v="72.2"/>
    <n v="55.1"/>
    <s v="Flood"/>
    <n v="154.19999999999999"/>
    <n v="3.01"/>
    <n v="0.76"/>
    <n v="2.25"/>
    <n v="22.41"/>
    <n v="23140"/>
    <n v="591624"/>
    <n v="518567"/>
    <n v="-73057"/>
    <n v="7916"/>
    <n v="2.831"/>
    <n v="44.2"/>
  </r>
  <r>
    <x v="273"/>
    <x v="1"/>
    <s v="Nashik"/>
    <x v="4"/>
    <x v="0"/>
    <n v="10.1"/>
    <x v="260"/>
    <n v="27"/>
    <n v="73.400000000000006"/>
    <n v="6.4"/>
    <n v="6.56"/>
    <n v="31.9"/>
    <n v="108.5"/>
    <n v="40.799999999999997"/>
    <n v="85.8"/>
    <s v="Rainfed"/>
    <n v="263.8"/>
    <n v="2.8"/>
    <n v="0.83"/>
    <n v="1.44"/>
    <n v="14.54"/>
    <n v="67923"/>
    <n v="579815"/>
    <n v="987600"/>
    <n v="407785"/>
    <n v="4445"/>
    <n v="3.2709999999999999"/>
    <n v="66"/>
  </r>
  <r>
    <x v="274"/>
    <x v="5"/>
    <s v="Ludhiana"/>
    <x v="3"/>
    <x v="0"/>
    <n v="8.66"/>
    <x v="261"/>
    <n v="26.5"/>
    <n v="62.7"/>
    <n v="5"/>
    <n v="5.48"/>
    <n v="39"/>
    <n v="151.6"/>
    <n v="37.299999999999997"/>
    <n v="92.4"/>
    <s v="Flood"/>
    <n v="166.1"/>
    <n v="7.64"/>
    <n v="0.94"/>
    <n v="0.69"/>
    <n v="5.98"/>
    <n v="21738"/>
    <n v="686032"/>
    <n v="129993"/>
    <n v="-556039"/>
    <n v="17097"/>
    <n v="0.35"/>
    <n v="39.1"/>
  </r>
  <r>
    <x v="275"/>
    <x v="3"/>
    <s v="Nalgonda"/>
    <x v="4"/>
    <x v="1"/>
    <n v="5.97"/>
    <x v="262"/>
    <n v="19.5"/>
    <n v="73.400000000000006"/>
    <n v="7.1"/>
    <n v="6.96"/>
    <n v="28.6"/>
    <n v="111.1"/>
    <n v="64.2"/>
    <n v="110.7"/>
    <s v="Flood"/>
    <n v="162.4"/>
    <n v="4.84"/>
    <n v="0.76"/>
    <n v="1.26"/>
    <n v="7.52"/>
    <n v="67143"/>
    <n v="336560"/>
    <n v="504915"/>
    <n v="168355"/>
    <n v="6239"/>
    <n v="1.2050000000000001"/>
    <n v="52.9"/>
  </r>
  <r>
    <x v="276"/>
    <x v="6"/>
    <s v="Rajkot"/>
    <x v="0"/>
    <x v="2"/>
    <n v="5.89"/>
    <x v="263"/>
    <n v="35"/>
    <n v="60.6"/>
    <n v="10.6"/>
    <n v="7.37"/>
    <n v="9.3000000000000007"/>
    <n v="173.3"/>
    <n v="57.2"/>
    <n v="112.3"/>
    <s v="Flood"/>
    <n v="209.8"/>
    <n v="4.68"/>
    <n v="0.97"/>
    <n v="1.61"/>
    <n v="9.48"/>
    <n v="25369"/>
    <n v="485236"/>
    <n v="240498"/>
    <n v="-244738"/>
    <n v="4280"/>
    <n v="2.2149999999999999"/>
    <n v="53.8"/>
  </r>
  <r>
    <x v="277"/>
    <x v="7"/>
    <s v="Warangal"/>
    <x v="2"/>
    <x v="0"/>
    <n v="12.34"/>
    <x v="264"/>
    <n v="30.5"/>
    <n v="84.5"/>
    <n v="6.7"/>
    <n v="6.99"/>
    <n v="35.700000000000003"/>
    <n v="73.3"/>
    <n v="104.2"/>
    <n v="106.1"/>
    <s v="Sprinkler"/>
    <n v="234.8"/>
    <n v="6.1"/>
    <n v="0.97"/>
    <n v="1.52"/>
    <n v="18.760000000000002"/>
    <n v="66645"/>
    <n v="771910"/>
    <n v="1250260"/>
    <n v="478350"/>
    <n v="3148"/>
    <n v="5.9589999999999996"/>
    <n v="64.099999999999994"/>
  </r>
  <r>
    <x v="278"/>
    <x v="6"/>
    <s v="Guntur"/>
    <x v="3"/>
    <x v="1"/>
    <n v="5.01"/>
    <x v="265"/>
    <n v="21.8"/>
    <n v="59.2"/>
    <n v="7.6"/>
    <n v="5.68"/>
    <n v="28.9"/>
    <n v="99.2"/>
    <n v="48.1"/>
    <n v="91.8"/>
    <s v="Sprinkler"/>
    <n v="250.9"/>
    <n v="8.15"/>
    <n v="0.98"/>
    <n v="0.97"/>
    <n v="4.8600000000000003"/>
    <n v="22112"/>
    <n v="318690"/>
    <n v="107464"/>
    <n v="-211226"/>
    <n v="6835"/>
    <n v="0.71099999999999997"/>
    <n v="20.5"/>
  </r>
  <r>
    <x v="279"/>
    <x v="5"/>
    <s v="Rajkot"/>
    <x v="2"/>
    <x v="0"/>
    <n v="5.83"/>
    <x v="266"/>
    <n v="25.4"/>
    <n v="78.099999999999994"/>
    <n v="5.8"/>
    <n v="6.21"/>
    <n v="32.799999999999997"/>
    <n v="159.19999999999999"/>
    <n v="51.9"/>
    <n v="124.5"/>
    <s v="Flood"/>
    <n v="138.69999999999999"/>
    <n v="4.13"/>
    <n v="0.88"/>
    <n v="1.3"/>
    <n v="7.58"/>
    <n v="67952"/>
    <n v="409290"/>
    <n v="515076"/>
    <n v="105786"/>
    <n v="2628"/>
    <n v="2.8839999999999999"/>
    <n v="61"/>
  </r>
  <r>
    <x v="280"/>
    <x v="4"/>
    <s v="Indore"/>
    <x v="1"/>
    <x v="1"/>
    <n v="11.24"/>
    <x v="267"/>
    <n v="17.3"/>
    <n v="58.6"/>
    <n v="7.6"/>
    <n v="7.14"/>
    <n v="27.6"/>
    <n v="162.9"/>
    <n v="63.7"/>
    <n v="145"/>
    <s v="Flood"/>
    <n v="247.3"/>
    <n v="6.37"/>
    <n v="0.77"/>
    <n v="2.54"/>
    <n v="28.55"/>
    <n v="20979"/>
    <n v="959734"/>
    <n v="598950"/>
    <n v="-360784"/>
    <n v="7130"/>
    <n v="4.0039999999999996"/>
    <n v="39.1"/>
  </r>
  <r>
    <x v="281"/>
    <x v="2"/>
    <s v="Warangal"/>
    <x v="0"/>
    <x v="2"/>
    <n v="14.96"/>
    <x v="268"/>
    <n v="31.3"/>
    <n v="58.9"/>
    <n v="9.8000000000000007"/>
    <n v="6.88"/>
    <n v="17.399999999999999"/>
    <n v="80.099999999999994"/>
    <n v="51.6"/>
    <n v="77"/>
    <s v="Sprinkler"/>
    <n v="249.5"/>
    <n v="3.67"/>
    <n v="0.83"/>
    <n v="1.84"/>
    <n v="27.53"/>
    <n v="22234"/>
    <n v="1014951"/>
    <n v="612102"/>
    <n v="-402849"/>
    <n v="8645"/>
    <n v="3.1840000000000002"/>
    <n v="47.4"/>
  </r>
  <r>
    <x v="282"/>
    <x v="0"/>
    <s v="Nalgonda"/>
    <x v="4"/>
    <x v="0"/>
    <n v="4.67"/>
    <x v="269"/>
    <n v="30.4"/>
    <n v="82.4"/>
    <n v="8.3000000000000007"/>
    <n v="7.57"/>
    <n v="35.799999999999997"/>
    <n v="175"/>
    <n v="80.7"/>
    <n v="162"/>
    <s v="Flood"/>
    <n v="200.9"/>
    <n v="5.73"/>
    <n v="0.71"/>
    <n v="0.63"/>
    <n v="2.94"/>
    <n v="76487"/>
    <n v="376848"/>
    <n v="224872"/>
    <n v="-151976"/>
    <n v="3547"/>
    <n v="0.82899999999999996"/>
    <n v="61.5"/>
  </r>
  <r>
    <x v="283"/>
    <x v="4"/>
    <s v="Rajkot"/>
    <x v="1"/>
    <x v="0"/>
    <n v="12.39"/>
    <x v="270"/>
    <n v="27.8"/>
    <n v="71.2"/>
    <n v="6.2"/>
    <n v="6.48"/>
    <n v="39.1"/>
    <n v="84.7"/>
    <n v="65.7"/>
    <n v="119.9"/>
    <s v="Flood"/>
    <n v="127.8"/>
    <n v="2.52"/>
    <n v="0.88"/>
    <n v="3.39"/>
    <n v="42"/>
    <n v="26140"/>
    <n v="866233"/>
    <n v="1097880"/>
    <n v="231647"/>
    <n v="10156"/>
    <n v="4.1349999999999998"/>
    <n v="41"/>
  </r>
  <r>
    <x v="284"/>
    <x v="6"/>
    <s v="Warangal"/>
    <x v="2"/>
    <x v="1"/>
    <n v="4.58"/>
    <x v="271"/>
    <n v="25.2"/>
    <n v="47.4"/>
    <n v="9.4"/>
    <n v="5.55"/>
    <n v="25.4"/>
    <n v="151.6"/>
    <n v="66.099999999999994"/>
    <n v="89.2"/>
    <s v="Rainfed"/>
    <n v="80.900000000000006"/>
    <n v="0.5"/>
    <n v="0.97"/>
    <n v="0.3"/>
    <n v="1.37"/>
    <n v="71750"/>
    <n v="211886"/>
    <n v="98298"/>
    <n v="-113588"/>
    <n v="875"/>
    <n v="1.5660000000000001"/>
    <n v="64.3"/>
  </r>
  <r>
    <x v="285"/>
    <x v="1"/>
    <s v="Warangal"/>
    <x v="3"/>
    <x v="1"/>
    <n v="2.9"/>
    <x v="272"/>
    <n v="19.899999999999999"/>
    <n v="46"/>
    <n v="6.8"/>
    <n v="6.19"/>
    <n v="27.5"/>
    <n v="98.1"/>
    <n v="76.3"/>
    <n v="65.5"/>
    <s v="Rainfed"/>
    <n v="124.5"/>
    <n v="5.98"/>
    <n v="0.97"/>
    <n v="1.91"/>
    <n v="5.54"/>
    <n v="22564"/>
    <n v="176959"/>
    <n v="125005"/>
    <n v="-51954"/>
    <n v="2271"/>
    <n v="2.4390000000000001"/>
    <n v="23.9"/>
  </r>
  <r>
    <x v="286"/>
    <x v="5"/>
    <s v="Indore"/>
    <x v="1"/>
    <x v="0"/>
    <n v="12.36"/>
    <x v="273"/>
    <n v="36.5"/>
    <n v="82.8"/>
    <n v="8.9"/>
    <n v="7.49"/>
    <n v="36.6"/>
    <n v="64.900000000000006"/>
    <n v="75.3"/>
    <n v="67.7"/>
    <s v="Flood"/>
    <n v="137.30000000000001"/>
    <n v="3.32"/>
    <n v="0.76"/>
    <n v="1.23"/>
    <n v="15.2"/>
    <n v="21733"/>
    <n v="716009"/>
    <n v="330342"/>
    <n v="-385667"/>
    <n v="8787"/>
    <n v="1.73"/>
    <n v="73.5"/>
  </r>
  <r>
    <x v="287"/>
    <x v="4"/>
    <s v="Guntur"/>
    <x v="0"/>
    <x v="1"/>
    <n v="12.6"/>
    <x v="179"/>
    <n v="22.9"/>
    <n v="56"/>
    <n v="7"/>
    <n v="6.51"/>
    <n v="26.1"/>
    <n v="150.6"/>
    <n v="52.2"/>
    <n v="86.2"/>
    <s v="Drip"/>
    <n v="186.9"/>
    <n v="3.64"/>
    <n v="0.77"/>
    <n v="3.46"/>
    <n v="43.6"/>
    <n v="23714"/>
    <n v="689733"/>
    <n v="1033930"/>
    <n v="344197"/>
    <n v="5158"/>
    <n v="8.4529999999999994"/>
    <n v="50"/>
  </r>
  <r>
    <x v="288"/>
    <x v="1"/>
    <s v="Indore"/>
    <x v="6"/>
    <x v="0"/>
    <n v="11.71"/>
    <x v="274"/>
    <n v="28.9"/>
    <n v="55.2"/>
    <n v="5.6"/>
    <n v="7.44"/>
    <n v="31.5"/>
    <n v="161.4"/>
    <n v="59.1"/>
    <n v="73.7"/>
    <s v="Sprinkler"/>
    <n v="199.7"/>
    <n v="7.69"/>
    <n v="0.87"/>
    <n v="1.43"/>
    <n v="16.75"/>
    <n v="63360"/>
    <n v="713481"/>
    <n v="1061280"/>
    <n v="347799"/>
    <n v="7231"/>
    <n v="2.3159999999999998"/>
    <n v="47.1"/>
  </r>
  <r>
    <x v="289"/>
    <x v="7"/>
    <s v="Raichur"/>
    <x v="3"/>
    <x v="0"/>
    <n v="2.86"/>
    <x v="275"/>
    <n v="28.9"/>
    <n v="95"/>
    <n v="6.6"/>
    <n v="6.91"/>
    <n v="29.6"/>
    <n v="119.9"/>
    <n v="88.4"/>
    <n v="50"/>
    <s v="Rainfed"/>
    <n v="170.3"/>
    <n v="6.68"/>
    <n v="0.84"/>
    <n v="3.03"/>
    <n v="8.67"/>
    <n v="24972"/>
    <n v="188064"/>
    <n v="216507"/>
    <n v="28443"/>
    <n v="2364"/>
    <n v="3.6680000000000001"/>
    <n v="48.8"/>
  </r>
  <r>
    <x v="290"/>
    <x v="1"/>
    <s v="Erode"/>
    <x v="3"/>
    <x v="0"/>
    <n v="11.5"/>
    <x v="276"/>
    <n v="34.299999999999997"/>
    <n v="67.3"/>
    <n v="6"/>
    <n v="7.01"/>
    <n v="37.200000000000003"/>
    <n v="106.8"/>
    <n v="95.3"/>
    <n v="93.7"/>
    <s v="Rainfed"/>
    <n v="157.30000000000001"/>
    <n v="5.03"/>
    <n v="0.87"/>
    <n v="3.38"/>
    <n v="38.869999999999997"/>
    <n v="27717"/>
    <n v="793916"/>
    <n v="1077360"/>
    <n v="283444"/>
    <n v="9497"/>
    <n v="4.093"/>
    <n v="47.5"/>
  </r>
  <r>
    <x v="291"/>
    <x v="1"/>
    <s v="Erode"/>
    <x v="4"/>
    <x v="1"/>
    <n v="0.63"/>
    <x v="104"/>
    <n v="22.6"/>
    <n v="65.5"/>
    <n v="7.3"/>
    <n v="6.74"/>
    <n v="19.600000000000001"/>
    <n v="136.9"/>
    <n v="43.9"/>
    <n v="90.9"/>
    <s v="Sprinkler"/>
    <n v="89.7"/>
    <n v="5.07"/>
    <n v="0.82"/>
    <n v="1.48"/>
    <n v="0.93"/>
    <n v="62638"/>
    <n v="33774"/>
    <n v="58253"/>
    <n v="24479"/>
    <n v="423"/>
    <n v="2.1989999999999998"/>
    <n v="45.9"/>
  </r>
  <r>
    <x v="292"/>
    <x v="5"/>
    <s v="Guntur"/>
    <x v="5"/>
    <x v="1"/>
    <n v="6.11"/>
    <x v="277"/>
    <n v="24.2"/>
    <n v="55.8"/>
    <n v="7.8"/>
    <n v="5.51"/>
    <n v="33"/>
    <n v="88.2"/>
    <n v="49.6"/>
    <n v="105.1"/>
    <s v="Rainfed"/>
    <n v="266.10000000000002"/>
    <n v="6.99"/>
    <n v="0.99"/>
    <n v="0.35"/>
    <n v="2.14"/>
    <n v="107507"/>
    <n v="452267"/>
    <n v="230065"/>
    <n v="-222202"/>
    <n v="2232"/>
    <n v="0.95899999999999996"/>
    <n v="33"/>
  </r>
  <r>
    <x v="293"/>
    <x v="0"/>
    <s v="Nashik"/>
    <x v="5"/>
    <x v="1"/>
    <n v="12.94"/>
    <x v="277"/>
    <n v="22.9"/>
    <n v="53.1"/>
    <n v="7.6"/>
    <n v="6.54"/>
    <n v="26.4"/>
    <n v="134.30000000000001"/>
    <n v="53.9"/>
    <n v="121.3"/>
    <s v="Drip"/>
    <n v="91.5"/>
    <n v="4.16"/>
    <n v="0.71"/>
    <n v="2.19"/>
    <n v="28.34"/>
    <n v="97175"/>
    <n v="735429"/>
    <n v="2753940"/>
    <n v="2018511"/>
    <n v="6402"/>
    <n v="4.4269999999999996"/>
    <n v="48.3"/>
  </r>
  <r>
    <x v="294"/>
    <x v="4"/>
    <s v="Guntur"/>
    <x v="1"/>
    <x v="1"/>
    <n v="10.44"/>
    <x v="278"/>
    <n v="22"/>
    <n v="47"/>
    <n v="6.3"/>
    <n v="6.43"/>
    <n v="29"/>
    <n v="116.6"/>
    <n v="43.8"/>
    <n v="96.4"/>
    <s v="Flood"/>
    <n v="214.4"/>
    <n v="5.14"/>
    <n v="0.75"/>
    <n v="3.38"/>
    <n v="35.29"/>
    <n v="21170"/>
    <n v="701150"/>
    <n v="747089"/>
    <n v="45939"/>
    <n v="6222"/>
    <n v="5.6719999999999997"/>
    <n v="32.6"/>
  </r>
  <r>
    <x v="295"/>
    <x v="0"/>
    <s v="Warangal"/>
    <x v="2"/>
    <x v="0"/>
    <n v="1.1299999999999999"/>
    <x v="279"/>
    <n v="31.2"/>
    <n v="90.6"/>
    <n v="5.2"/>
    <n v="6.61"/>
    <n v="29.1"/>
    <n v="127.7"/>
    <n v="53.4"/>
    <n v="76.900000000000006"/>
    <s v="Sprinkler"/>
    <n v="40"/>
    <n v="6.76"/>
    <n v="0.81"/>
    <n v="1.51"/>
    <n v="1.71"/>
    <n v="90561"/>
    <n v="82180"/>
    <n v="154859"/>
    <n v="72679"/>
    <n v="416"/>
    <n v="4.1109999999999998"/>
    <n v="51.1"/>
  </r>
  <r>
    <x v="296"/>
    <x v="3"/>
    <s v="Warangal"/>
    <x v="0"/>
    <x v="1"/>
    <n v="2.4300000000000002"/>
    <x v="280"/>
    <n v="21.1"/>
    <n v="55.5"/>
    <n v="7.7"/>
    <n v="6.24"/>
    <n v="28.4"/>
    <n v="115.1"/>
    <n v="83.9"/>
    <n v="55.6"/>
    <s v="Flood"/>
    <n v="196.3"/>
    <n v="7.23"/>
    <n v="0.7"/>
    <n v="1.96"/>
    <n v="4.76"/>
    <n v="22971"/>
    <n v="155312"/>
    <n v="109342"/>
    <n v="-45970"/>
    <n v="1710"/>
    <n v="2.7839999999999998"/>
    <n v="33"/>
  </r>
  <r>
    <x v="297"/>
    <x v="0"/>
    <s v="Ludhiana"/>
    <x v="6"/>
    <x v="1"/>
    <n v="14.61"/>
    <x v="186"/>
    <n v="21"/>
    <n v="52.8"/>
    <n v="8"/>
    <n v="6.5"/>
    <n v="24.9"/>
    <n v="130.5"/>
    <n v="62.5"/>
    <n v="91"/>
    <s v="Sprinkler"/>
    <n v="235.4"/>
    <n v="6.4"/>
    <n v="0.87"/>
    <n v="1.9"/>
    <n v="27.76"/>
    <n v="59091"/>
    <n v="982758"/>
    <n v="1640366"/>
    <n v="657608"/>
    <n v="7408"/>
    <n v="3.7469999999999999"/>
    <n v="43.5"/>
  </r>
  <r>
    <x v="298"/>
    <x v="6"/>
    <s v="Erode"/>
    <x v="7"/>
    <x v="0"/>
    <n v="8.8699999999999992"/>
    <x v="281"/>
    <n v="28.5"/>
    <n v="76"/>
    <n v="6.8"/>
    <n v="7.02"/>
    <n v="34.9"/>
    <n v="122.4"/>
    <n v="57.8"/>
    <n v="68.2"/>
    <s v="Sprinkler"/>
    <n v="220.9"/>
    <n v="4.83"/>
    <n v="0.9"/>
    <n v="71.83"/>
    <n v="637.13"/>
    <n v="3461"/>
    <n v="676634"/>
    <n v="2205107"/>
    <n v="1528473"/>
    <n v="14945"/>
    <n v="42.631999999999998"/>
    <n v="52.6"/>
  </r>
  <r>
    <x v="299"/>
    <x v="3"/>
    <s v="Krishna"/>
    <x v="3"/>
    <x v="0"/>
    <n v="13.44"/>
    <x v="282"/>
    <n v="25.3"/>
    <n v="78.7"/>
    <n v="7.3"/>
    <n v="6.52"/>
    <n v="38.5"/>
    <n v="142.30000000000001"/>
    <n v="52.1"/>
    <n v="114.9"/>
    <s v="Sprinkler"/>
    <n v="266.39999999999998"/>
    <n v="6.65"/>
    <n v="0.82"/>
    <n v="4.3"/>
    <n v="57.79"/>
    <n v="24485"/>
    <n v="1121156"/>
    <n v="1414988"/>
    <n v="293832"/>
    <n v="19584"/>
    <n v="2.9510000000000001"/>
    <n v="43.8"/>
  </r>
  <r>
    <x v="300"/>
    <x v="4"/>
    <s v="Krishna"/>
    <x v="6"/>
    <x v="0"/>
    <n v="4.28"/>
    <x v="283"/>
    <n v="28.7"/>
    <n v="70.400000000000006"/>
    <n v="5.9"/>
    <n v="7.25"/>
    <n v="30.2"/>
    <n v="135.1"/>
    <n v="96"/>
    <n v="112.8"/>
    <s v="Rainfed"/>
    <n v="237.5"/>
    <n v="5.0199999999999996"/>
    <n v="0.85"/>
    <n v="1.6"/>
    <n v="6.85"/>
    <n v="52680"/>
    <n v="244113"/>
    <n v="360858"/>
    <n v="116745"/>
    <n v="1165"/>
    <n v="5.88"/>
    <n v="47.1"/>
  </r>
  <r>
    <x v="301"/>
    <x v="6"/>
    <s v="Krishna"/>
    <x v="7"/>
    <x v="0"/>
    <n v="14.92"/>
    <x v="284"/>
    <n v="30.6"/>
    <n v="60.8"/>
    <n v="6.2"/>
    <n v="6.08"/>
    <n v="31.7"/>
    <n v="91.1"/>
    <n v="56.1"/>
    <n v="87.4"/>
    <s v="Flood"/>
    <n v="163.6"/>
    <n v="6.19"/>
    <n v="0.82"/>
    <n v="45.71"/>
    <n v="681.99"/>
    <n v="3500"/>
    <n v="1103823"/>
    <n v="2386965"/>
    <n v="1283142"/>
    <n v="25870"/>
    <n v="26.361999999999998"/>
    <n v="51.8"/>
  </r>
  <r>
    <x v="302"/>
    <x v="2"/>
    <s v="Warangal"/>
    <x v="2"/>
    <x v="0"/>
    <n v="2.98"/>
    <x v="285"/>
    <n v="33.200000000000003"/>
    <n v="81.3"/>
    <n v="6"/>
    <n v="8.23"/>
    <n v="26.7"/>
    <n v="130.1"/>
    <n v="28.1"/>
    <n v="94.8"/>
    <s v="Flood"/>
    <n v="144.6"/>
    <n v="7.6"/>
    <n v="0.73"/>
    <n v="0.3"/>
    <n v="0.89"/>
    <n v="83926"/>
    <n v="182599"/>
    <n v="74694"/>
    <n v="-107905"/>
    <n v="1396"/>
    <n v="0.63800000000000001"/>
    <n v="38.4"/>
  </r>
  <r>
    <x v="303"/>
    <x v="5"/>
    <s v="Raichur"/>
    <x v="7"/>
    <x v="2"/>
    <n v="14.36"/>
    <x v="286"/>
    <n v="33.5"/>
    <n v="54.4"/>
    <n v="8"/>
    <n v="7.09"/>
    <n v="14.7"/>
    <n v="117"/>
    <n v="32.5"/>
    <n v="113.8"/>
    <s v="Drip"/>
    <n v="254.1"/>
    <n v="4.82"/>
    <n v="0.82"/>
    <n v="38.78"/>
    <n v="556.88"/>
    <n v="3749"/>
    <n v="1153131"/>
    <n v="2087743"/>
    <n v="934612"/>
    <n v="22104"/>
    <n v="25.193999999999999"/>
    <n v="46"/>
  </r>
  <r>
    <x v="304"/>
    <x v="0"/>
    <s v="Warangal"/>
    <x v="3"/>
    <x v="0"/>
    <n v="2.12"/>
    <x v="287"/>
    <n v="25.4"/>
    <n v="76.8"/>
    <n v="7.9"/>
    <n v="6.7"/>
    <n v="29.5"/>
    <n v="135.5"/>
    <n v="40.9"/>
    <n v="104.7"/>
    <s v="Rainfed"/>
    <n v="257.5"/>
    <n v="4.24"/>
    <n v="0.67"/>
    <n v="2.96"/>
    <n v="6.28"/>
    <n v="19355"/>
    <n v="118052"/>
    <n v="121549"/>
    <n v="3497"/>
    <n v="1741"/>
    <n v="3.6070000000000002"/>
    <n v="50.7"/>
  </r>
  <r>
    <x v="305"/>
    <x v="3"/>
    <s v="Nalgonda"/>
    <x v="5"/>
    <x v="2"/>
    <n v="9.82"/>
    <x v="288"/>
    <n v="29"/>
    <n v="51.2"/>
    <n v="8.9"/>
    <n v="7.16"/>
    <n v="16.899999999999999"/>
    <n v="91.9"/>
    <n v="25.2"/>
    <n v="116.5"/>
    <s v="Drip"/>
    <n v="225"/>
    <n v="4.53"/>
    <n v="0.71"/>
    <n v="1.56"/>
    <n v="15.32"/>
    <n v="97132"/>
    <n v="748307"/>
    <n v="1488062"/>
    <n v="739755"/>
    <n v="4997"/>
    <n v="3.0659999999999998"/>
    <n v="47.4"/>
  </r>
  <r>
    <x v="306"/>
    <x v="5"/>
    <s v="Nalgonda"/>
    <x v="7"/>
    <x v="2"/>
    <n v="0.91"/>
    <x v="289"/>
    <n v="28"/>
    <n v="49.6"/>
    <n v="9.1999999999999993"/>
    <n v="6.4"/>
    <n v="13.8"/>
    <n v="147.80000000000001"/>
    <n v="65.099999999999994"/>
    <n v="145.5"/>
    <s v="Sprinkler"/>
    <n v="143.9"/>
    <n v="5.38"/>
    <n v="0.76"/>
    <n v="49.31"/>
    <n v="44.87"/>
    <n v="3751"/>
    <n v="61468"/>
    <n v="168307"/>
    <n v="106839"/>
    <n v="1780"/>
    <n v="25.207999999999998"/>
    <n v="38.1"/>
  </r>
  <r>
    <x v="307"/>
    <x v="4"/>
    <s v="Indore"/>
    <x v="7"/>
    <x v="1"/>
    <n v="8.1199999999999992"/>
    <x v="69"/>
    <n v="21.9"/>
    <n v="62.9"/>
    <n v="6.1"/>
    <n v="6.92"/>
    <n v="27.1"/>
    <n v="174"/>
    <n v="81.2"/>
    <n v="105.7"/>
    <s v="Flood"/>
    <n v="272.8"/>
    <n v="1.76"/>
    <n v="0.65"/>
    <n v="52.5"/>
    <n v="426.3"/>
    <n v="3061"/>
    <n v="542008"/>
    <n v="1304904"/>
    <n v="762896"/>
    <n v="19933"/>
    <n v="21.387"/>
    <n v="41.7"/>
  </r>
  <r>
    <x v="308"/>
    <x v="1"/>
    <s v="Warangal"/>
    <x v="7"/>
    <x v="1"/>
    <n v="7.83"/>
    <x v="290"/>
    <n v="21.1"/>
    <n v="58.9"/>
    <n v="6.8"/>
    <n v="6.28"/>
    <n v="24.2"/>
    <n v="120.5"/>
    <n v="39.299999999999997"/>
    <n v="113.7"/>
    <s v="Drip"/>
    <n v="186.2"/>
    <n v="3.78"/>
    <n v="0.99"/>
    <n v="41.38"/>
    <n v="324.01"/>
    <n v="3157"/>
    <n v="495786"/>
    <n v="1022900"/>
    <n v="527114"/>
    <n v="12275"/>
    <n v="26.396000000000001"/>
    <n v="33.799999999999997"/>
  </r>
  <r>
    <x v="309"/>
    <x v="2"/>
    <s v="Ludhiana"/>
    <x v="0"/>
    <x v="2"/>
    <n v="4.2300000000000004"/>
    <x v="291"/>
    <n v="30.8"/>
    <n v="45.5"/>
    <n v="10.6"/>
    <n v="6.11"/>
    <n v="25.3"/>
    <n v="48.1"/>
    <n v="34.700000000000003"/>
    <n v="96.6"/>
    <s v="Flood"/>
    <n v="207.7"/>
    <n v="8.18"/>
    <n v="0.89"/>
    <n v="1.1200000000000001"/>
    <n v="4.74"/>
    <n v="19674"/>
    <n v="331941"/>
    <n v="93255"/>
    <n v="-238686"/>
    <n v="2632"/>
    <n v="1.8009999999999999"/>
    <n v="18.399999999999999"/>
  </r>
  <r>
    <x v="310"/>
    <x v="3"/>
    <s v="Raichur"/>
    <x v="5"/>
    <x v="1"/>
    <n v="8.8800000000000008"/>
    <x v="292"/>
    <n v="23.4"/>
    <n v="61.1"/>
    <n v="7.1"/>
    <n v="5.56"/>
    <n v="22.7"/>
    <n v="104.9"/>
    <n v="69.099999999999994"/>
    <n v="121.2"/>
    <s v="Drip"/>
    <n v="164.9"/>
    <n v="5.64"/>
    <n v="0.69"/>
    <n v="0.46"/>
    <n v="4.08"/>
    <n v="111544"/>
    <n v="614083"/>
    <n v="455100"/>
    <n v="-158983"/>
    <n v="5986"/>
    <n v="0.68200000000000005"/>
    <n v="47.3"/>
  </r>
  <r>
    <x v="311"/>
    <x v="5"/>
    <s v="Indore"/>
    <x v="4"/>
    <x v="0"/>
    <n v="6.99"/>
    <x v="293"/>
    <n v="25.5"/>
    <n v="67.5"/>
    <n v="8.6"/>
    <n v="7.01"/>
    <n v="33.799999999999997"/>
    <n v="75"/>
    <n v="100.1"/>
    <n v="90"/>
    <s v="Drip"/>
    <n v="277.39999999999998"/>
    <n v="5.04"/>
    <n v="0.75"/>
    <n v="1.79"/>
    <n v="12.51"/>
    <n v="65072"/>
    <n v="448934"/>
    <n v="814051"/>
    <n v="365117"/>
    <n v="5005"/>
    <n v="2.5"/>
    <n v="56.4"/>
  </r>
  <r>
    <x v="312"/>
    <x v="6"/>
    <s v="Indore"/>
    <x v="3"/>
    <x v="0"/>
    <n v="9.74"/>
    <x v="294"/>
    <n v="29.3"/>
    <n v="90.2"/>
    <n v="5.3"/>
    <n v="6.2"/>
    <n v="33.799999999999997"/>
    <n v="98.7"/>
    <n v="59.8"/>
    <n v="142.9"/>
    <s v="Sprinkler"/>
    <n v="199"/>
    <n v="2.84"/>
    <n v="0.99"/>
    <n v="2.8"/>
    <n v="27.27"/>
    <n v="23869"/>
    <n v="699879"/>
    <n v="650908"/>
    <n v="-48971"/>
    <n v="17594"/>
    <n v="1.55"/>
    <n v="80.3"/>
  </r>
  <r>
    <x v="313"/>
    <x v="2"/>
    <s v="Raichur"/>
    <x v="6"/>
    <x v="1"/>
    <n v="2.8"/>
    <x v="295"/>
    <n v="28.3"/>
    <n v="59.5"/>
    <n v="9.1"/>
    <n v="7.18"/>
    <n v="26.6"/>
    <n v="131.1"/>
    <n v="38.4"/>
    <n v="117.3"/>
    <s v="Sprinkler"/>
    <n v="157.4"/>
    <n v="5.49"/>
    <n v="0.83"/>
    <n v="1.75"/>
    <n v="4.9000000000000004"/>
    <n v="59662"/>
    <n v="176849"/>
    <n v="292344"/>
    <n v="115495"/>
    <n v="1278"/>
    <n v="3.8340000000000001"/>
    <n v="40.299999999999997"/>
  </r>
  <r>
    <x v="314"/>
    <x v="4"/>
    <s v="Indore"/>
    <x v="3"/>
    <x v="2"/>
    <n v="6.31"/>
    <x v="296"/>
    <n v="30.6"/>
    <n v="51.2"/>
    <n v="7.8"/>
    <n v="6.07"/>
    <n v="19.8"/>
    <n v="107.4"/>
    <n v="42.7"/>
    <n v="72.8"/>
    <s v="Rainfed"/>
    <n v="174.6"/>
    <n v="6.91"/>
    <n v="0.82"/>
    <n v="1.38"/>
    <n v="8.7100000000000009"/>
    <n v="23478"/>
    <n v="346570"/>
    <n v="204493"/>
    <n v="-142077"/>
    <n v="4924"/>
    <n v="1.7689999999999999"/>
    <n v="32.200000000000003"/>
  </r>
  <r>
    <x v="315"/>
    <x v="3"/>
    <s v="Raichur"/>
    <x v="3"/>
    <x v="2"/>
    <n v="7.48"/>
    <x v="297"/>
    <n v="33.299999999999997"/>
    <n v="53"/>
    <n v="7.4"/>
    <n v="6.48"/>
    <n v="15.2"/>
    <n v="134.30000000000001"/>
    <n v="56.8"/>
    <n v="103.6"/>
    <s v="Drip"/>
    <n v="62.1"/>
    <n v="6.7"/>
    <n v="0.85"/>
    <n v="2.2999999999999998"/>
    <n v="17.2"/>
    <n v="21871"/>
    <n v="375759"/>
    <n v="376181"/>
    <n v="422"/>
    <n v="8601"/>
    <n v="2"/>
    <n v="39.700000000000003"/>
  </r>
  <r>
    <x v="316"/>
    <x v="6"/>
    <s v="Raichur"/>
    <x v="6"/>
    <x v="1"/>
    <n v="8.91"/>
    <x v="298"/>
    <n v="28.5"/>
    <n v="54.3"/>
    <n v="8.6999999999999993"/>
    <n v="6.31"/>
    <n v="23.6"/>
    <n v="143.6"/>
    <n v="44.4"/>
    <n v="98.3"/>
    <s v="Rainfed"/>
    <n v="228.7"/>
    <n v="5.69"/>
    <n v="0.96"/>
    <n v="1.54"/>
    <n v="13.72"/>
    <n v="53288"/>
    <n v="588508"/>
    <n v="731111"/>
    <n v="142603"/>
    <n v="2776"/>
    <n v="4.9420000000000002"/>
    <n v="51.2"/>
  </r>
  <r>
    <x v="317"/>
    <x v="1"/>
    <s v="Indore"/>
    <x v="3"/>
    <x v="0"/>
    <n v="1.19"/>
    <x v="299"/>
    <n v="30"/>
    <n v="69.3"/>
    <n v="7.9"/>
    <n v="7.73"/>
    <n v="32.6"/>
    <n v="130.80000000000001"/>
    <n v="41"/>
    <n v="82.6"/>
    <s v="Rainfed"/>
    <n v="236.3"/>
    <n v="6.67"/>
    <n v="0.72"/>
    <n v="0.93"/>
    <n v="1.1100000000000001"/>
    <n v="22725"/>
    <n v="76362"/>
    <n v="25225"/>
    <n v="-51137"/>
    <n v="891"/>
    <n v="1.246"/>
    <n v="55.8"/>
  </r>
  <r>
    <x v="318"/>
    <x v="4"/>
    <s v="Erode"/>
    <x v="0"/>
    <x v="2"/>
    <n v="2.2999999999999998"/>
    <x v="300"/>
    <n v="32.4"/>
    <n v="61.3"/>
    <n v="8.3000000000000007"/>
    <n v="6.47"/>
    <n v="19.399999999999999"/>
    <n v="102.3"/>
    <n v="68.599999999999994"/>
    <n v="119.1"/>
    <s v="Flood"/>
    <n v="157"/>
    <n v="4.5999999999999996"/>
    <n v="0.78"/>
    <n v="1.88"/>
    <n v="4.32"/>
    <n v="22122"/>
    <n v="129621"/>
    <n v="95567"/>
    <n v="-34054"/>
    <n v="1644"/>
    <n v="2.6280000000000001"/>
    <n v="31.4"/>
  </r>
  <r>
    <x v="319"/>
    <x v="6"/>
    <s v="Raichur"/>
    <x v="6"/>
    <x v="0"/>
    <n v="9.15"/>
    <x v="301"/>
    <n v="26.5"/>
    <n v="75.400000000000006"/>
    <n v="6.7"/>
    <n v="6.1"/>
    <n v="30.4"/>
    <n v="87.3"/>
    <n v="81.8"/>
    <n v="130.5"/>
    <s v="Drip"/>
    <n v="309.3"/>
    <n v="4.28"/>
    <n v="0.89"/>
    <n v="1.62"/>
    <n v="14.82"/>
    <n v="58340"/>
    <n v="669624"/>
    <n v="864599"/>
    <n v="194975"/>
    <n v="4270"/>
    <n v="3.4710000000000001"/>
    <n v="60.9"/>
  </r>
  <r>
    <x v="320"/>
    <x v="1"/>
    <s v="Raichur"/>
    <x v="5"/>
    <x v="0"/>
    <n v="3.41"/>
    <x v="302"/>
    <n v="29.3"/>
    <n v="70.7"/>
    <n v="7.2"/>
    <n v="7"/>
    <n v="30.7"/>
    <n v="104.3"/>
    <n v="75.3"/>
    <n v="72.099999999999994"/>
    <s v="Flood"/>
    <n v="152.9"/>
    <n v="3.49"/>
    <n v="0.68"/>
    <n v="2.87"/>
    <n v="9.7899999999999991"/>
    <n v="113770"/>
    <n v="241239"/>
    <n v="1113808"/>
    <n v="872569"/>
    <n v="2898"/>
    <n v="3.3780000000000001"/>
    <n v="68.599999999999994"/>
  </r>
  <r>
    <x v="321"/>
    <x v="0"/>
    <s v="Warangal"/>
    <x v="1"/>
    <x v="0"/>
    <n v="14.87"/>
    <x v="303"/>
    <n v="27.3"/>
    <n v="82.1"/>
    <n v="6.1"/>
    <n v="5.52"/>
    <n v="30.2"/>
    <n v="83.6"/>
    <n v="59.2"/>
    <n v="84.1"/>
    <s v="Sprinkler"/>
    <n v="78.7"/>
    <n v="6.75"/>
    <n v="0.88"/>
    <n v="0.61"/>
    <n v="9.07"/>
    <n v="19625"/>
    <n v="770947"/>
    <n v="177999"/>
    <n v="-592948"/>
    <n v="10761"/>
    <n v="0.84299999999999997"/>
    <n v="55.9"/>
  </r>
  <r>
    <x v="322"/>
    <x v="7"/>
    <s v="Krishna"/>
    <x v="3"/>
    <x v="2"/>
    <n v="4.49"/>
    <x v="304"/>
    <n v="33.799999999999997"/>
    <n v="50.1"/>
    <n v="8.5"/>
    <n v="7.97"/>
    <n v="16"/>
    <n v="136.6"/>
    <n v="89.8"/>
    <n v="144.19999999999999"/>
    <s v="Flood"/>
    <n v="151"/>
    <n v="5.31"/>
    <n v="0.67"/>
    <n v="0.42"/>
    <n v="1.89"/>
    <n v="23385"/>
    <n v="243970"/>
    <n v="44198"/>
    <n v="-199772"/>
    <n v="9468"/>
    <n v="0.2"/>
    <n v="44.3"/>
  </r>
  <r>
    <x v="323"/>
    <x v="3"/>
    <s v="Erode"/>
    <x v="3"/>
    <x v="0"/>
    <n v="7.02"/>
    <x v="305"/>
    <n v="30.9"/>
    <n v="66.099999999999994"/>
    <n v="6.5"/>
    <n v="6.77"/>
    <n v="33.5"/>
    <n v="164"/>
    <n v="59"/>
    <n v="38.6"/>
    <s v="Rainfed"/>
    <n v="307.89999999999998"/>
    <n v="7.16"/>
    <n v="0.8"/>
    <n v="3.01"/>
    <n v="21.13"/>
    <n v="22344"/>
    <n v="610824"/>
    <n v="472129"/>
    <n v="-138695"/>
    <n v="5559"/>
    <n v="3.8010000000000002"/>
    <n v="45.7"/>
  </r>
  <r>
    <x v="324"/>
    <x v="3"/>
    <s v="Ludhiana"/>
    <x v="7"/>
    <x v="2"/>
    <n v="14.07"/>
    <x v="16"/>
    <n v="32.700000000000003"/>
    <n v="49.7"/>
    <n v="6.4"/>
    <n v="6.88"/>
    <n v="18.399999999999999"/>
    <n v="152.69999999999999"/>
    <n v="44.6"/>
    <n v="82.6"/>
    <s v="Drip"/>
    <n v="253.2"/>
    <n v="4.7300000000000004"/>
    <n v="0.92"/>
    <n v="41.51"/>
    <n v="584.04999999999995"/>
    <n v="3670"/>
    <n v="942002"/>
    <n v="2143464"/>
    <n v="1201462"/>
    <n v="22813"/>
    <n v="25.602"/>
    <n v="30.1"/>
  </r>
  <r>
    <x v="325"/>
    <x v="1"/>
    <s v="Nashik"/>
    <x v="1"/>
    <x v="1"/>
    <n v="7.96"/>
    <x v="306"/>
    <n v="22.1"/>
    <n v="64.3"/>
    <n v="9"/>
    <n v="7.17"/>
    <n v="30.5"/>
    <n v="118.3"/>
    <n v="52.7"/>
    <n v="112.3"/>
    <s v="Flood"/>
    <n v="223.6"/>
    <n v="4.7300000000000004"/>
    <n v="0.88"/>
    <n v="2.39"/>
    <n v="19.02"/>
    <n v="20060"/>
    <n v="596875"/>
    <n v="381541"/>
    <n v="-215334"/>
    <n v="4794"/>
    <n v="3.9670000000000001"/>
    <n v="40.5"/>
  </r>
  <r>
    <x v="326"/>
    <x v="5"/>
    <s v="Krishna"/>
    <x v="7"/>
    <x v="1"/>
    <n v="2.35"/>
    <x v="307"/>
    <n v="20.6"/>
    <n v="57.1"/>
    <n v="6.2"/>
    <n v="6.23"/>
    <n v="22"/>
    <n v="114.4"/>
    <n v="76.900000000000006"/>
    <n v="109.1"/>
    <s v="Sprinkler"/>
    <n v="189.4"/>
    <n v="2.98"/>
    <n v="0.95"/>
    <n v="49.62"/>
    <n v="116.61"/>
    <n v="3585"/>
    <n v="171900"/>
    <n v="418047"/>
    <n v="246147"/>
    <n v="4305"/>
    <n v="27.087"/>
    <n v="51.1"/>
  </r>
  <r>
    <x v="327"/>
    <x v="2"/>
    <s v="Indore"/>
    <x v="6"/>
    <x v="1"/>
    <n v="6.23"/>
    <x v="308"/>
    <n v="27.3"/>
    <n v="45.3"/>
    <n v="7.8"/>
    <n v="6.05"/>
    <n v="24.3"/>
    <n v="93.7"/>
    <n v="47.6"/>
    <n v="98.3"/>
    <s v="Flood"/>
    <n v="108.3"/>
    <n v="5.88"/>
    <n v="0.95"/>
    <n v="1.1000000000000001"/>
    <n v="6.85"/>
    <n v="46950"/>
    <n v="454076"/>
    <n v="321608"/>
    <n v="-132468"/>
    <n v="4504"/>
    <n v="1.5209999999999999"/>
    <n v="33.700000000000003"/>
  </r>
  <r>
    <x v="328"/>
    <x v="4"/>
    <s v="Guntur"/>
    <x v="6"/>
    <x v="0"/>
    <n v="2.76"/>
    <x v="309"/>
    <n v="29.3"/>
    <n v="64"/>
    <n v="7.1"/>
    <n v="7.11"/>
    <n v="36.1"/>
    <n v="151.19999999999999"/>
    <n v="52.3"/>
    <n v="99.4"/>
    <s v="Flood"/>
    <n v="223.1"/>
    <n v="5.61"/>
    <n v="0.83"/>
    <n v="1.6"/>
    <n v="4.42"/>
    <n v="65416"/>
    <n v="201733"/>
    <n v="289139"/>
    <n v="87406"/>
    <n v="1748"/>
    <n v="2.5289999999999999"/>
    <n v="55.6"/>
  </r>
  <r>
    <x v="329"/>
    <x v="3"/>
    <s v="Krishna"/>
    <x v="1"/>
    <x v="0"/>
    <n v="0.77"/>
    <x v="310"/>
    <n v="28.1"/>
    <n v="91"/>
    <n v="6.1"/>
    <n v="7.4"/>
    <n v="33.299999999999997"/>
    <n v="89.7"/>
    <n v="35.299999999999997"/>
    <n v="76.099999999999994"/>
    <s v="Drip"/>
    <n v="115.1"/>
    <n v="8.59"/>
    <n v="0.85"/>
    <n v="1.79"/>
    <n v="1.38"/>
    <n v="24141"/>
    <n v="45482"/>
    <n v="33315"/>
    <n v="-12167"/>
    <n v="356"/>
    <n v="3.8759999999999999"/>
    <n v="54.7"/>
  </r>
  <r>
    <x v="330"/>
    <x v="7"/>
    <s v="Erode"/>
    <x v="6"/>
    <x v="1"/>
    <n v="11.17"/>
    <x v="311"/>
    <n v="25.7"/>
    <n v="71.8"/>
    <n v="8"/>
    <n v="6.3"/>
    <n v="19.899999999999999"/>
    <n v="132.30000000000001"/>
    <n v="71"/>
    <n v="94.7"/>
    <s v="Rainfed"/>
    <n v="199.4"/>
    <n v="8.73"/>
    <n v="0.77"/>
    <n v="1.1599999999999999"/>
    <n v="12.96"/>
    <n v="57693"/>
    <n v="716530"/>
    <n v="747701"/>
    <n v="31171"/>
    <n v="2785"/>
    <n v="4.6539999999999999"/>
    <n v="23.4"/>
  </r>
  <r>
    <x v="331"/>
    <x v="0"/>
    <s v="Nalgonda"/>
    <x v="5"/>
    <x v="0"/>
    <n v="13.02"/>
    <x v="312"/>
    <n v="31.6"/>
    <n v="85.8"/>
    <n v="6.3"/>
    <n v="6.47"/>
    <n v="32.9"/>
    <n v="125.6"/>
    <n v="75.2"/>
    <n v="116.2"/>
    <s v="Rainfed"/>
    <n v="331.4"/>
    <n v="4.5599999999999996"/>
    <n v="0.73"/>
    <n v="1.71"/>
    <n v="22.26"/>
    <n v="81627"/>
    <n v="1038653"/>
    <n v="1817017"/>
    <n v="778364"/>
    <n v="4197"/>
    <n v="5.3040000000000003"/>
    <n v="76.099999999999994"/>
  </r>
  <r>
    <x v="332"/>
    <x v="6"/>
    <s v="Raichur"/>
    <x v="6"/>
    <x v="0"/>
    <n v="3.54"/>
    <x v="313"/>
    <n v="27.9"/>
    <n v="89.2"/>
    <n v="7.8"/>
    <n v="6.75"/>
    <n v="34.299999999999997"/>
    <n v="132.5"/>
    <n v="88.2"/>
    <n v="159.6"/>
    <s v="Rainfed"/>
    <n v="199.2"/>
    <n v="4.97"/>
    <n v="0.85"/>
    <n v="2.4500000000000002"/>
    <n v="8.67"/>
    <n v="57291"/>
    <n v="250741"/>
    <n v="496713"/>
    <n v="245972"/>
    <n v="980"/>
    <n v="8.8469999999999995"/>
    <n v="64.400000000000006"/>
  </r>
  <r>
    <x v="333"/>
    <x v="1"/>
    <s v="Erode"/>
    <x v="2"/>
    <x v="0"/>
    <n v="9.67"/>
    <x v="314"/>
    <n v="26.8"/>
    <n v="64.400000000000006"/>
    <n v="5.8"/>
    <n v="5.59"/>
    <n v="29.8"/>
    <n v="115.6"/>
    <n v="51.1"/>
    <n v="46.2"/>
    <s v="Flood"/>
    <n v="153.69999999999999"/>
    <n v="6.41"/>
    <n v="0.67"/>
    <n v="0.3"/>
    <n v="2.9"/>
    <n v="61274"/>
    <n v="653536"/>
    <n v="177695"/>
    <n v="-475841"/>
    <n v="4255"/>
    <n v="0.68200000000000005"/>
    <n v="63.5"/>
  </r>
  <r>
    <x v="334"/>
    <x v="1"/>
    <s v="Warangal"/>
    <x v="4"/>
    <x v="1"/>
    <n v="8.26"/>
    <x v="315"/>
    <n v="19"/>
    <n v="51.5"/>
    <n v="9.4"/>
    <n v="7.7"/>
    <n v="26.3"/>
    <n v="40"/>
    <n v="20.2"/>
    <n v="95.3"/>
    <s v="Flood"/>
    <n v="237.5"/>
    <n v="3.9"/>
    <n v="0.74"/>
    <n v="0.31"/>
    <n v="2.56"/>
    <n v="66614"/>
    <n v="601583"/>
    <n v="170532"/>
    <n v="-431051"/>
    <n v="7092"/>
    <n v="0.36099999999999999"/>
    <n v="30.4"/>
  </r>
  <r>
    <x v="335"/>
    <x v="0"/>
    <s v="Nalgonda"/>
    <x v="5"/>
    <x v="0"/>
    <n v="2.64"/>
    <x v="316"/>
    <n v="27.9"/>
    <n v="57.9"/>
    <n v="7.4"/>
    <n v="7.74"/>
    <n v="38.6"/>
    <n v="40"/>
    <n v="54.1"/>
    <n v="81.5"/>
    <s v="Drip"/>
    <n v="124.5"/>
    <n v="4.84"/>
    <n v="0.88"/>
    <n v="0.6"/>
    <n v="1.58"/>
    <n v="96947"/>
    <n v="190964"/>
    <n v="153176"/>
    <n v="-37788"/>
    <n v="1562"/>
    <n v="1.012"/>
    <n v="55.8"/>
  </r>
  <r>
    <x v="336"/>
    <x v="6"/>
    <s v="Warangal"/>
    <x v="3"/>
    <x v="1"/>
    <n v="9.57"/>
    <x v="317"/>
    <n v="26.1"/>
    <n v="70.3"/>
    <n v="8.6"/>
    <n v="6.41"/>
    <n v="22.8"/>
    <n v="132.19999999999999"/>
    <n v="63.9"/>
    <n v="79"/>
    <s v="Rainfed"/>
    <n v="212.7"/>
    <n v="5.19"/>
    <n v="0.71"/>
    <n v="3.75"/>
    <n v="35.89"/>
    <n v="24394"/>
    <n v="712789"/>
    <n v="875501"/>
    <n v="162712"/>
    <n v="8495"/>
    <n v="4.2249999999999996"/>
    <n v="55.6"/>
  </r>
  <r>
    <x v="337"/>
    <x v="7"/>
    <s v="Raichur"/>
    <x v="2"/>
    <x v="0"/>
    <n v="4.49"/>
    <x v="318"/>
    <n v="30.7"/>
    <n v="77.2"/>
    <n v="7.8"/>
    <n v="6.2"/>
    <n v="32.4"/>
    <n v="179.1"/>
    <n v="75.8"/>
    <n v="82.2"/>
    <s v="Drip"/>
    <n v="210.9"/>
    <n v="4.21"/>
    <n v="0.8"/>
    <n v="1.1599999999999999"/>
    <n v="5.21"/>
    <n v="66648"/>
    <n v="285507"/>
    <n v="347236"/>
    <n v="61729"/>
    <n v="1369"/>
    <n v="3.806"/>
    <n v="64.599999999999994"/>
  </r>
  <r>
    <x v="338"/>
    <x v="6"/>
    <s v="Indore"/>
    <x v="0"/>
    <x v="0"/>
    <n v="13.89"/>
    <x v="319"/>
    <n v="28.2"/>
    <n v="95"/>
    <n v="7.2"/>
    <n v="6"/>
    <n v="31.9"/>
    <n v="149.1"/>
    <n v="34.1"/>
    <n v="103.7"/>
    <s v="Flood"/>
    <n v="148.69999999999999"/>
    <n v="5.98"/>
    <n v="0.82"/>
    <n v="1.95"/>
    <n v="27.09"/>
    <n v="19374"/>
    <n v="1105642"/>
    <n v="524842"/>
    <n v="-580800"/>
    <n v="10158"/>
    <n v="2.6669999999999998"/>
    <n v="61"/>
  </r>
  <r>
    <x v="339"/>
    <x v="0"/>
    <s v="Guntur"/>
    <x v="3"/>
    <x v="0"/>
    <n v="3.65"/>
    <x v="320"/>
    <n v="25.5"/>
    <n v="65.099999999999994"/>
    <n v="7.1"/>
    <n v="7.68"/>
    <n v="29.8"/>
    <n v="122.6"/>
    <n v="56.2"/>
    <n v="74.400000000000006"/>
    <s v="Sprinkler"/>
    <n v="209.6"/>
    <n v="4.03"/>
    <n v="0.77"/>
    <n v="1.01"/>
    <n v="3.69"/>
    <n v="22047"/>
    <n v="238220"/>
    <n v="81353"/>
    <n v="-156867"/>
    <n v="5926"/>
    <n v="0.623"/>
    <n v="55.1"/>
  </r>
  <r>
    <x v="340"/>
    <x v="7"/>
    <s v="Guntur"/>
    <x v="3"/>
    <x v="1"/>
    <n v="1.28"/>
    <x v="321"/>
    <n v="23.4"/>
    <n v="57.1"/>
    <n v="6.7"/>
    <n v="7.14"/>
    <n v="22.8"/>
    <n v="149.80000000000001"/>
    <n v="70.7"/>
    <n v="111.1"/>
    <s v="Sprinkler"/>
    <n v="162.80000000000001"/>
    <n v="3.66"/>
    <n v="1"/>
    <n v="2.37"/>
    <n v="3.03"/>
    <n v="24733"/>
    <n v="88834"/>
    <n v="74941"/>
    <n v="-13893"/>
    <n v="1802"/>
    <n v="1.681"/>
    <n v="44.1"/>
  </r>
  <r>
    <x v="341"/>
    <x v="1"/>
    <s v="Krishna"/>
    <x v="6"/>
    <x v="1"/>
    <n v="3.06"/>
    <x v="322"/>
    <n v="22.9"/>
    <n v="59.3"/>
    <n v="8.6999999999999993"/>
    <n v="6.58"/>
    <n v="20.100000000000001"/>
    <n v="105.2"/>
    <n v="50.3"/>
    <n v="96.8"/>
    <s v="Rainfed"/>
    <n v="217.6"/>
    <n v="7.05"/>
    <n v="0.93"/>
    <n v="1.66"/>
    <n v="5.08"/>
    <n v="56471"/>
    <n v="195594"/>
    <n v="286873"/>
    <n v="91279"/>
    <n v="732"/>
    <n v="6.94"/>
    <n v="47.8"/>
  </r>
  <r>
    <x v="342"/>
    <x v="3"/>
    <s v="Rajkot"/>
    <x v="7"/>
    <x v="1"/>
    <n v="8.49"/>
    <x v="16"/>
    <n v="24.4"/>
    <n v="60.5"/>
    <n v="7.4"/>
    <n v="7.25"/>
    <n v="25.1"/>
    <n v="79.5"/>
    <n v="42.5"/>
    <n v="89.1"/>
    <s v="Sprinkler"/>
    <n v="171.5"/>
    <n v="3.43"/>
    <n v="0.68"/>
    <n v="32.799999999999997"/>
    <n v="278.47000000000003"/>
    <n v="3349"/>
    <n v="465569"/>
    <n v="932596"/>
    <n v="467027"/>
    <n v="16970"/>
    <n v="16.41"/>
    <n v="33.700000000000003"/>
  </r>
  <r>
    <x v="343"/>
    <x v="2"/>
    <s v="Krishna"/>
    <x v="2"/>
    <x v="0"/>
    <n v="12.85"/>
    <x v="18"/>
    <n v="27.3"/>
    <n v="71.8"/>
    <n v="7.4"/>
    <n v="6.23"/>
    <n v="34.700000000000003"/>
    <n v="88.5"/>
    <n v="75.099999999999994"/>
    <n v="114"/>
    <s v="Drip"/>
    <n v="138.1"/>
    <n v="3.01"/>
    <n v="0.78"/>
    <n v="1.38"/>
    <n v="17.73"/>
    <n v="66617"/>
    <n v="695842"/>
    <n v="1181119"/>
    <n v="485277"/>
    <n v="3412"/>
    <n v="5.1959999999999997"/>
    <n v="57.6"/>
  </r>
  <r>
    <x v="344"/>
    <x v="2"/>
    <s v="Ludhiana"/>
    <x v="4"/>
    <x v="0"/>
    <n v="1.87"/>
    <x v="323"/>
    <n v="29.5"/>
    <n v="59.7"/>
    <n v="6"/>
    <n v="6.69"/>
    <n v="31.1"/>
    <n v="121.5"/>
    <n v="56.9"/>
    <n v="81.7"/>
    <s v="Drip"/>
    <n v="159.19999999999999"/>
    <n v="6.21"/>
    <n v="0.82"/>
    <n v="2.2799999999999998"/>
    <n v="4.26"/>
    <n v="68312"/>
    <n v="131840"/>
    <n v="291009"/>
    <n v="159169"/>
    <n v="1077"/>
    <n v="3.9550000000000001"/>
    <n v="37.6"/>
  </r>
  <r>
    <x v="345"/>
    <x v="7"/>
    <s v="Krishna"/>
    <x v="1"/>
    <x v="0"/>
    <n v="11.53"/>
    <x v="324"/>
    <n v="25.6"/>
    <n v="71.5"/>
    <n v="7.9"/>
    <n v="6.71"/>
    <n v="32.700000000000003"/>
    <n v="120.2"/>
    <n v="73"/>
    <n v="97.8"/>
    <s v="Rainfed"/>
    <n v="180.9"/>
    <n v="1.59"/>
    <n v="0.93"/>
    <n v="4.72"/>
    <n v="54.42"/>
    <n v="20185"/>
    <n v="722506"/>
    <n v="1098468"/>
    <n v="375962"/>
    <n v="3831"/>
    <n v="14.205"/>
    <n v="65.099999999999994"/>
  </r>
  <r>
    <x v="346"/>
    <x v="6"/>
    <s v="Raichur"/>
    <x v="0"/>
    <x v="0"/>
    <n v="4.67"/>
    <x v="325"/>
    <n v="30.4"/>
    <n v="79.599999999999994"/>
    <n v="7.3"/>
    <n v="6.58"/>
    <n v="23.7"/>
    <n v="116.5"/>
    <n v="43.2"/>
    <n v="163.80000000000001"/>
    <s v="Rainfed"/>
    <n v="84.3"/>
    <n v="3.58"/>
    <n v="0.83"/>
    <n v="2.33"/>
    <n v="10.88"/>
    <n v="23233"/>
    <n v="237291"/>
    <n v="252775"/>
    <n v="15484"/>
    <n v="1361"/>
    <n v="7.9939999999999998"/>
    <n v="68.099999999999994"/>
  </r>
  <r>
    <x v="347"/>
    <x v="5"/>
    <s v="Nashik"/>
    <x v="3"/>
    <x v="0"/>
    <n v="4.2300000000000004"/>
    <x v="326"/>
    <n v="31.2"/>
    <n v="66.900000000000006"/>
    <n v="6.8"/>
    <n v="6.09"/>
    <n v="34.799999999999997"/>
    <n v="145.6"/>
    <n v="57"/>
    <n v="94.3"/>
    <s v="Drip"/>
    <n v="172.4"/>
    <n v="3.36"/>
    <n v="0.72"/>
    <n v="2.5299999999999998"/>
    <n v="10.7"/>
    <n v="22463"/>
    <n v="276134"/>
    <n v="240354"/>
    <n v="-35780"/>
    <n v="5365"/>
    <n v="1.994"/>
    <n v="67.3"/>
  </r>
  <r>
    <x v="348"/>
    <x v="3"/>
    <s v="Indore"/>
    <x v="2"/>
    <x v="1"/>
    <n v="13.23"/>
    <x v="327"/>
    <n v="23.2"/>
    <n v="73"/>
    <n v="7.3"/>
    <n v="6.44"/>
    <n v="13.5"/>
    <n v="130.69999999999999"/>
    <n v="57"/>
    <n v="122.2"/>
    <s v="Flood"/>
    <n v="209.5"/>
    <n v="2.15"/>
    <n v="0.83"/>
    <n v="1.08"/>
    <n v="14.29"/>
    <n v="72779"/>
    <n v="801427"/>
    <n v="1040012"/>
    <n v="238585"/>
    <n v="6611"/>
    <n v="2.1619999999999999"/>
    <n v="49.4"/>
  </r>
  <r>
    <x v="349"/>
    <x v="4"/>
    <s v="Nalgonda"/>
    <x v="1"/>
    <x v="2"/>
    <n v="2.77"/>
    <x v="328"/>
    <n v="32.6"/>
    <n v="61.9"/>
    <n v="8.8000000000000007"/>
    <n v="6.83"/>
    <n v="20.2"/>
    <n v="135.5"/>
    <n v="46.6"/>
    <n v="95.5"/>
    <s v="Drip"/>
    <n v="204.5"/>
    <n v="1.79"/>
    <n v="0.76"/>
    <n v="2.74"/>
    <n v="7.59"/>
    <n v="21348"/>
    <n v="185091"/>
    <n v="162031"/>
    <n v="-23060"/>
    <n v="1494"/>
    <n v="5.08"/>
    <n v="38.200000000000003"/>
  </r>
  <r>
    <x v="350"/>
    <x v="7"/>
    <s v="Nashik"/>
    <x v="3"/>
    <x v="0"/>
    <n v="2.1800000000000002"/>
    <x v="329"/>
    <n v="28.9"/>
    <n v="85"/>
    <n v="7"/>
    <n v="7.47"/>
    <n v="38.4"/>
    <n v="134.4"/>
    <n v="57.2"/>
    <n v="113.1"/>
    <s v="Rainfed"/>
    <n v="104.4"/>
    <n v="5.35"/>
    <n v="0.94"/>
    <n v="1.76"/>
    <n v="3.84"/>
    <n v="23459"/>
    <n v="125890"/>
    <n v="90083"/>
    <n v="-35807"/>
    <n v="1787"/>
    <n v="2.149"/>
    <n v="55.6"/>
  </r>
  <r>
    <x v="351"/>
    <x v="6"/>
    <s v="Indore"/>
    <x v="3"/>
    <x v="0"/>
    <n v="12.73"/>
    <x v="330"/>
    <n v="29.3"/>
    <n v="79.5"/>
    <n v="7.6"/>
    <n v="8.31"/>
    <n v="29.8"/>
    <n v="40"/>
    <n v="96.5"/>
    <n v="72.599999999999994"/>
    <s v="Flood"/>
    <n v="219.3"/>
    <n v="4.5999999999999996"/>
    <n v="0.97"/>
    <n v="0.3"/>
    <n v="3.82"/>
    <n v="18814"/>
    <n v="929221"/>
    <n v="71869"/>
    <n v="-857352"/>
    <n v="22531"/>
    <n v="0.17"/>
    <n v="68.8"/>
  </r>
  <r>
    <x v="352"/>
    <x v="5"/>
    <s v="Rajkot"/>
    <x v="1"/>
    <x v="2"/>
    <n v="5.58"/>
    <x v="331"/>
    <n v="27.9"/>
    <n v="62.3"/>
    <n v="9.5"/>
    <n v="7.46"/>
    <n v="17.8"/>
    <n v="136.30000000000001"/>
    <n v="49.8"/>
    <n v="74"/>
    <s v="Rainfed"/>
    <n v="125.8"/>
    <n v="1.74"/>
    <n v="0.95"/>
    <n v="1.42"/>
    <n v="7.92"/>
    <n v="25935"/>
    <n v="296682"/>
    <n v="205405"/>
    <n v="-91277"/>
    <n v="1923"/>
    <n v="4.1189999999999998"/>
    <n v="52.3"/>
  </r>
  <r>
    <x v="353"/>
    <x v="7"/>
    <s v="Nashik"/>
    <x v="1"/>
    <x v="0"/>
    <n v="12.95"/>
    <x v="332"/>
    <n v="25.6"/>
    <n v="67.900000000000006"/>
    <n v="6.2"/>
    <n v="7.04"/>
    <n v="29.7"/>
    <n v="80.5"/>
    <n v="16.5"/>
    <n v="116.6"/>
    <s v="Rainfed"/>
    <n v="162.30000000000001"/>
    <n v="4.53"/>
    <n v="0.99"/>
    <n v="2.67"/>
    <n v="34.58"/>
    <n v="24570"/>
    <n v="844970"/>
    <n v="849631"/>
    <n v="4661"/>
    <n v="4344"/>
    <n v="7.96"/>
    <n v="42.9"/>
  </r>
  <r>
    <x v="354"/>
    <x v="1"/>
    <s v="Guntur"/>
    <x v="4"/>
    <x v="1"/>
    <n v="4.6100000000000003"/>
    <x v="333"/>
    <n v="25.7"/>
    <n v="50.1"/>
    <n v="8.6"/>
    <n v="7.07"/>
    <n v="35.799999999999997"/>
    <n v="161.80000000000001"/>
    <n v="15"/>
    <n v="109.6"/>
    <s v="Drip"/>
    <n v="228.8"/>
    <n v="5.55"/>
    <n v="0.67"/>
    <n v="1.51"/>
    <n v="6.96"/>
    <n v="74230"/>
    <n v="353949"/>
    <n v="516641"/>
    <n v="162692"/>
    <n v="2933"/>
    <n v="2.3730000000000002"/>
    <n v="24.8"/>
  </r>
  <r>
    <x v="355"/>
    <x v="4"/>
    <s v="Nashik"/>
    <x v="4"/>
    <x v="0"/>
    <n v="5.0999999999999996"/>
    <x v="334"/>
    <n v="26.1"/>
    <n v="67.8"/>
    <n v="5.4"/>
    <n v="6.14"/>
    <n v="23.1"/>
    <n v="104.7"/>
    <n v="40.299999999999997"/>
    <n v="98.1"/>
    <s v="Sprinkler"/>
    <n v="127.8"/>
    <n v="1.9"/>
    <n v="0.8"/>
    <n v="1.29"/>
    <n v="6.58"/>
    <n v="63004"/>
    <n v="315919"/>
    <n v="414566"/>
    <n v="98647"/>
    <n v="4344"/>
    <n v="1.5149999999999999"/>
    <n v="64.099999999999994"/>
  </r>
  <r>
    <x v="356"/>
    <x v="7"/>
    <s v="Nalgonda"/>
    <x v="1"/>
    <x v="0"/>
    <n v="2.6"/>
    <x v="335"/>
    <n v="32.5"/>
    <n v="50.2"/>
    <n v="8"/>
    <n v="6.88"/>
    <n v="33"/>
    <n v="103.5"/>
    <n v="70.099999999999994"/>
    <n v="130.30000000000001"/>
    <s v="Sprinkler"/>
    <n v="175.9"/>
    <n v="4.42"/>
    <n v="0.67"/>
    <n v="4.1399999999999997"/>
    <n v="10.76"/>
    <n v="18324"/>
    <n v="161663"/>
    <n v="197166"/>
    <n v="35503"/>
    <n v="1707"/>
    <n v="6.3029999999999999"/>
    <n v="48.5"/>
  </r>
  <r>
    <x v="357"/>
    <x v="6"/>
    <s v="Warangal"/>
    <x v="7"/>
    <x v="1"/>
    <n v="14.74"/>
    <x v="336"/>
    <n v="24.2"/>
    <n v="54.5"/>
    <n v="8"/>
    <n v="6.81"/>
    <n v="19.100000000000001"/>
    <n v="151.30000000000001"/>
    <n v="80.3"/>
    <n v="127.8"/>
    <s v="Sprinkler"/>
    <n v="187.3"/>
    <n v="4.43"/>
    <n v="0.98"/>
    <n v="84.75"/>
    <n v="1249.21"/>
    <n v="3483"/>
    <n v="972119"/>
    <n v="4350998"/>
    <n v="3378879"/>
    <n v="23936"/>
    <n v="52.19"/>
    <n v="43.8"/>
  </r>
  <r>
    <x v="358"/>
    <x v="0"/>
    <s v="Krishna"/>
    <x v="1"/>
    <x v="0"/>
    <n v="9.24"/>
    <x v="337"/>
    <n v="29"/>
    <n v="54.6"/>
    <n v="7.6"/>
    <n v="6.94"/>
    <n v="32"/>
    <n v="150.30000000000001"/>
    <n v="66.7"/>
    <n v="124.4"/>
    <s v="Drip"/>
    <n v="156.4"/>
    <n v="5.87"/>
    <n v="0.87"/>
    <n v="4.5599999999999996"/>
    <n v="42.13"/>
    <n v="18442"/>
    <n v="562151"/>
    <n v="776961"/>
    <n v="214810"/>
    <n v="4826"/>
    <n v="8.73"/>
    <n v="53.4"/>
  </r>
  <r>
    <x v="359"/>
    <x v="4"/>
    <s v="Raichur"/>
    <x v="5"/>
    <x v="1"/>
    <n v="13.19"/>
    <x v="338"/>
    <n v="24.3"/>
    <n v="53.7"/>
    <n v="7.5"/>
    <n v="7.3"/>
    <n v="17.3"/>
    <n v="89.5"/>
    <n v="48.1"/>
    <n v="147.19999999999999"/>
    <s v="Drip"/>
    <n v="149.4"/>
    <n v="4.32"/>
    <n v="0.94"/>
    <n v="1.24"/>
    <n v="16.36"/>
    <n v="96870"/>
    <n v="739537"/>
    <n v="1584793"/>
    <n v="845256"/>
    <n v="7742"/>
    <n v="2.113"/>
    <n v="30.8"/>
  </r>
  <r>
    <x v="360"/>
    <x v="2"/>
    <s v="Nalgonda"/>
    <x v="0"/>
    <x v="0"/>
    <n v="0.53"/>
    <x v="339"/>
    <n v="32.9"/>
    <n v="94.3"/>
    <n v="6.7"/>
    <n v="7.49"/>
    <n v="33.700000000000003"/>
    <n v="122.6"/>
    <n v="46.1"/>
    <n v="87.7"/>
    <s v="Rainfed"/>
    <n v="160.9"/>
    <n v="5.75"/>
    <n v="0.65"/>
    <n v="1.21"/>
    <n v="0.64"/>
    <n v="23493"/>
    <n v="40202"/>
    <n v="15036"/>
    <n v="-25166"/>
    <n v="177"/>
    <n v="3.6160000000000001"/>
    <n v="37.5"/>
  </r>
  <r>
    <x v="361"/>
    <x v="5"/>
    <s v="Warangal"/>
    <x v="1"/>
    <x v="1"/>
    <n v="12.28"/>
    <x v="340"/>
    <n v="23.3"/>
    <n v="54.3"/>
    <n v="7.6"/>
    <n v="6.41"/>
    <n v="20.7"/>
    <n v="132.80000000000001"/>
    <n v="55.2"/>
    <n v="97.9"/>
    <s v="Rainfed"/>
    <n v="156.19999999999999"/>
    <n v="8.52"/>
    <n v="0.83"/>
    <n v="3.77"/>
    <n v="46.3"/>
    <n v="22637"/>
    <n v="753494"/>
    <n v="1048093"/>
    <n v="294599"/>
    <n v="3016"/>
    <n v="15.351000000000001"/>
    <n v="34.4"/>
  </r>
  <r>
    <x v="362"/>
    <x v="6"/>
    <s v="Rajkot"/>
    <x v="3"/>
    <x v="0"/>
    <n v="7.76"/>
    <x v="341"/>
    <n v="31.3"/>
    <n v="78.7"/>
    <n v="6.6"/>
    <n v="8.31"/>
    <n v="35.200000000000003"/>
    <n v="139.80000000000001"/>
    <n v="29.1"/>
    <n v="122.7"/>
    <s v="Flood"/>
    <n v="290.60000000000002"/>
    <n v="2.17"/>
    <n v="0.76"/>
    <n v="0.3"/>
    <n v="2.33"/>
    <n v="25024"/>
    <n v="579940"/>
    <n v="58306"/>
    <n v="-521634"/>
    <n v="14045"/>
    <n v="0.16600000000000001"/>
    <n v="61.6"/>
  </r>
  <r>
    <x v="363"/>
    <x v="3"/>
    <s v="Rajkot"/>
    <x v="1"/>
    <x v="0"/>
    <n v="8.9499999999999993"/>
    <x v="342"/>
    <n v="25.4"/>
    <n v="65.3"/>
    <n v="6.8"/>
    <n v="6.49"/>
    <n v="40.5"/>
    <n v="87.5"/>
    <n v="51.9"/>
    <n v="90.6"/>
    <s v="Flood"/>
    <n v="76.2"/>
    <n v="4.25"/>
    <n v="1"/>
    <n v="3.27"/>
    <n v="29.27"/>
    <n v="20802"/>
    <n v="385486"/>
    <n v="608875"/>
    <n v="223389"/>
    <n v="6307"/>
    <n v="4.641"/>
    <n v="57.8"/>
  </r>
  <r>
    <x v="364"/>
    <x v="1"/>
    <s v="Krishna"/>
    <x v="1"/>
    <x v="0"/>
    <n v="3.51"/>
    <x v="343"/>
    <n v="25.7"/>
    <n v="73"/>
    <n v="7.8"/>
    <n v="7.84"/>
    <n v="37.1"/>
    <n v="76.099999999999994"/>
    <n v="77.8"/>
    <n v="129.4"/>
    <s v="Rainfed"/>
    <n v="133.69999999999999"/>
    <n v="3.2"/>
    <n v="0.78"/>
    <n v="0.88"/>
    <n v="3.09"/>
    <n v="23146"/>
    <n v="193464"/>
    <n v="71521"/>
    <n v="-121943"/>
    <n v="925"/>
    <n v="3.3410000000000002"/>
    <n v="53.5"/>
  </r>
  <r>
    <x v="365"/>
    <x v="4"/>
    <s v="Rajkot"/>
    <x v="1"/>
    <x v="0"/>
    <n v="10.31"/>
    <x v="344"/>
    <n v="27.9"/>
    <n v="66.900000000000006"/>
    <n v="7.1"/>
    <n v="6.96"/>
    <n v="33.4"/>
    <n v="97.1"/>
    <n v="48.5"/>
    <n v="110.7"/>
    <s v="Sprinkler"/>
    <n v="242.3"/>
    <n v="7.64"/>
    <n v="0.67"/>
    <n v="3.62"/>
    <n v="37.32"/>
    <n v="17220"/>
    <n v="785711"/>
    <n v="642650"/>
    <n v="-143061"/>
    <n v="5679"/>
    <n v="6.5720000000000001"/>
    <n v="40.700000000000003"/>
  </r>
  <r>
    <x v="366"/>
    <x v="5"/>
    <s v="Nalgonda"/>
    <x v="3"/>
    <x v="1"/>
    <n v="1.52"/>
    <x v="345"/>
    <n v="28.8"/>
    <n v="41.3"/>
    <n v="8.1999999999999993"/>
    <n v="7.07"/>
    <n v="22.8"/>
    <n v="113.5"/>
    <n v="26.2"/>
    <n v="75"/>
    <s v="Flood"/>
    <n v="40"/>
    <n v="4.3"/>
    <n v="0.99"/>
    <n v="3"/>
    <n v="4.5599999999999996"/>
    <n v="20594"/>
    <n v="71752"/>
    <n v="93909"/>
    <n v="22157"/>
    <n v="2889"/>
    <n v="1.5780000000000001"/>
    <n v="37.299999999999997"/>
  </r>
  <r>
    <x v="367"/>
    <x v="1"/>
    <s v="Warangal"/>
    <x v="1"/>
    <x v="1"/>
    <n v="7.38"/>
    <x v="346"/>
    <n v="25.8"/>
    <n v="66.5"/>
    <n v="7.1"/>
    <n v="6.03"/>
    <n v="11.7"/>
    <n v="111.2"/>
    <n v="67.400000000000006"/>
    <n v="71.2"/>
    <s v="Rainfed"/>
    <n v="177"/>
    <n v="5.14"/>
    <n v="0.91"/>
    <n v="2.69"/>
    <n v="19.850000000000001"/>
    <n v="24734"/>
    <n v="538921"/>
    <n v="490970"/>
    <n v="-47951"/>
    <n v="2365"/>
    <n v="8.3930000000000007"/>
    <n v="54.6"/>
  </r>
  <r>
    <x v="368"/>
    <x v="2"/>
    <s v="Ludhiana"/>
    <x v="1"/>
    <x v="1"/>
    <n v="6.97"/>
    <x v="347"/>
    <n v="24.4"/>
    <n v="49.8"/>
    <n v="6.9"/>
    <n v="7.48"/>
    <n v="22.8"/>
    <n v="159.1"/>
    <n v="96.1"/>
    <n v="125.8"/>
    <s v="Flood"/>
    <n v="158.80000000000001"/>
    <n v="4.3"/>
    <n v="0.98"/>
    <n v="1.68"/>
    <n v="11.71"/>
    <n v="20650"/>
    <n v="408886"/>
    <n v="241812"/>
    <n v="-167074"/>
    <n v="5493"/>
    <n v="2.1320000000000001"/>
    <n v="45.8"/>
  </r>
  <r>
    <x v="369"/>
    <x v="1"/>
    <s v="Rajkot"/>
    <x v="2"/>
    <x v="2"/>
    <n v="3.64"/>
    <x v="348"/>
    <n v="29.9"/>
    <n v="44.5"/>
    <n v="7.5"/>
    <n v="7.59"/>
    <n v="27"/>
    <n v="128.30000000000001"/>
    <n v="70.099999999999994"/>
    <n v="105"/>
    <s v="Drip"/>
    <n v="154"/>
    <n v="6.07"/>
    <n v="0.67"/>
    <n v="0.57999999999999996"/>
    <n v="2.11"/>
    <n v="65636"/>
    <n v="220371"/>
    <n v="138492"/>
    <n v="-81879"/>
    <n v="1047"/>
    <n v="2.0150000000000001"/>
    <n v="34.5"/>
  </r>
  <r>
    <x v="370"/>
    <x v="5"/>
    <s v="Nalgonda"/>
    <x v="5"/>
    <x v="1"/>
    <n v="4.2300000000000004"/>
    <x v="349"/>
    <n v="24.8"/>
    <n v="64.8"/>
    <n v="9.3000000000000007"/>
    <n v="6.68"/>
    <n v="25.5"/>
    <n v="91.5"/>
    <n v="66.900000000000006"/>
    <n v="139.5"/>
    <s v="Drip"/>
    <n v="189.7"/>
    <n v="5.17"/>
    <n v="0.72"/>
    <n v="2.4300000000000002"/>
    <n v="10.28"/>
    <n v="97381"/>
    <n v="256357"/>
    <n v="1001077"/>
    <n v="744720"/>
    <n v="2225"/>
    <n v="4.62"/>
    <n v="38.200000000000003"/>
  </r>
  <r>
    <x v="371"/>
    <x v="1"/>
    <s v="Raichur"/>
    <x v="4"/>
    <x v="0"/>
    <n v="5.54"/>
    <x v="350"/>
    <n v="30.1"/>
    <n v="53.9"/>
    <n v="5.5"/>
    <n v="6.06"/>
    <n v="31.3"/>
    <n v="106.9"/>
    <n v="34.799999999999997"/>
    <n v="89.8"/>
    <s v="Drip"/>
    <n v="305.39999999999998"/>
    <n v="5.17"/>
    <n v="0.72"/>
    <n v="1.01"/>
    <n v="5.6"/>
    <n v="73541"/>
    <n v="429603"/>
    <n v="411830"/>
    <n v="-17773"/>
    <n v="3122"/>
    <n v="1.794"/>
    <n v="49.9"/>
  </r>
  <r>
    <x v="372"/>
    <x v="4"/>
    <s v="Ludhiana"/>
    <x v="0"/>
    <x v="0"/>
    <n v="8.91"/>
    <x v="351"/>
    <n v="29.6"/>
    <n v="75.8"/>
    <n v="6.1"/>
    <n v="6.44"/>
    <n v="33.5"/>
    <n v="124"/>
    <n v="67.7"/>
    <n v="149.6"/>
    <s v="Flood"/>
    <n v="269.8"/>
    <n v="1.1299999999999999"/>
    <n v="0.81"/>
    <n v="3.02"/>
    <n v="26.91"/>
    <n v="28373"/>
    <n v="562055"/>
    <n v="763517"/>
    <n v="201462"/>
    <n v="5995"/>
    <n v="4.4889999999999999"/>
    <n v="61.3"/>
  </r>
  <r>
    <x v="373"/>
    <x v="0"/>
    <s v="Erode"/>
    <x v="4"/>
    <x v="1"/>
    <n v="7.73"/>
    <x v="352"/>
    <n v="24.6"/>
    <n v="63.9"/>
    <n v="8.1"/>
    <n v="6.77"/>
    <n v="15.8"/>
    <n v="133"/>
    <n v="43.8"/>
    <n v="84.1"/>
    <s v="Drip"/>
    <n v="148.5"/>
    <n v="4.46"/>
    <n v="0.88"/>
    <n v="2.16"/>
    <n v="16.7"/>
    <n v="68296"/>
    <n v="466151"/>
    <n v="1140543"/>
    <n v="674392"/>
    <n v="4662"/>
    <n v="3.5819999999999999"/>
    <n v="50.7"/>
  </r>
  <r>
    <x v="374"/>
    <x v="3"/>
    <s v="Krishna"/>
    <x v="3"/>
    <x v="1"/>
    <n v="10.35"/>
    <x v="353"/>
    <n v="27.1"/>
    <n v="41.6"/>
    <n v="8.5"/>
    <n v="6.94"/>
    <n v="26"/>
    <n v="70.2"/>
    <n v="84.1"/>
    <n v="46.3"/>
    <s v="Rainfed"/>
    <n v="225.3"/>
    <n v="2.95"/>
    <n v="0.88"/>
    <n v="3"/>
    <n v="31.05"/>
    <n v="19328"/>
    <n v="643304"/>
    <n v="600134"/>
    <n v="-43170"/>
    <n v="8897"/>
    <n v="3.49"/>
    <n v="33.299999999999997"/>
  </r>
  <r>
    <x v="375"/>
    <x v="0"/>
    <s v="Erode"/>
    <x v="2"/>
    <x v="2"/>
    <n v="10.74"/>
    <x v="16"/>
    <n v="31.4"/>
    <n v="55"/>
    <n v="5.7"/>
    <n v="6.79"/>
    <n v="20.5"/>
    <n v="69.8"/>
    <n v="50.8"/>
    <n v="121.1"/>
    <s v="Rainfed"/>
    <n v="70.7"/>
    <n v="3.45"/>
    <n v="0.85"/>
    <n v="0.72"/>
    <n v="7.73"/>
    <n v="80356"/>
    <n v="580909"/>
    <n v="621152"/>
    <n v="40243"/>
    <n v="2015"/>
    <n v="3.8359999999999999"/>
    <n v="42.8"/>
  </r>
  <r>
    <x v="376"/>
    <x v="1"/>
    <s v="Ludhiana"/>
    <x v="0"/>
    <x v="0"/>
    <n v="14.29"/>
    <x v="354"/>
    <n v="27.3"/>
    <n v="70.900000000000006"/>
    <n v="5.5"/>
    <n v="6.65"/>
    <n v="28.6"/>
    <n v="193.7"/>
    <n v="45.4"/>
    <n v="136.4"/>
    <s v="Flood"/>
    <n v="229.2"/>
    <n v="6.28"/>
    <n v="0.79"/>
    <n v="3.74"/>
    <n v="53.44"/>
    <n v="26616"/>
    <n v="1033483"/>
    <n v="1422359"/>
    <n v="388876"/>
    <n v="9456"/>
    <n v="5.6509999999999998"/>
    <n v="46.5"/>
  </r>
  <r>
    <x v="377"/>
    <x v="5"/>
    <s v="Guntur"/>
    <x v="5"/>
    <x v="0"/>
    <n v="1.1499999999999999"/>
    <x v="355"/>
    <n v="30.9"/>
    <n v="73.599999999999994"/>
    <n v="6.1"/>
    <n v="5.84"/>
    <n v="28.7"/>
    <n v="40"/>
    <n v="60.9"/>
    <n v="129.9"/>
    <s v="Rainfed"/>
    <n v="283.60000000000002"/>
    <n v="2.13"/>
    <n v="0.97"/>
    <n v="0.79"/>
    <n v="0.91"/>
    <n v="114111"/>
    <n v="70973"/>
    <n v="103841"/>
    <n v="32868"/>
    <n v="409"/>
    <n v="2.2250000000000001"/>
    <n v="70.400000000000006"/>
  </r>
  <r>
    <x v="378"/>
    <x v="3"/>
    <s v="Warangal"/>
    <x v="1"/>
    <x v="0"/>
    <n v="10.199999999999999"/>
    <x v="356"/>
    <n v="29.8"/>
    <n v="85"/>
    <n v="6.2"/>
    <n v="6.52"/>
    <n v="36.700000000000003"/>
    <n v="119"/>
    <n v="58.3"/>
    <n v="69.099999999999994"/>
    <s v="Flood"/>
    <n v="343.2"/>
    <n v="4.1500000000000004"/>
    <n v="0.78"/>
    <n v="4.0999999999999996"/>
    <n v="41.82"/>
    <n v="22998"/>
    <n v="779375"/>
    <n v="961776"/>
    <n v="182401"/>
    <n v="8738"/>
    <n v="4.7859999999999996"/>
    <n v="61.4"/>
  </r>
  <r>
    <x v="379"/>
    <x v="6"/>
    <s v="Guntur"/>
    <x v="0"/>
    <x v="0"/>
    <n v="11.77"/>
    <x v="357"/>
    <n v="29.4"/>
    <n v="70.599999999999994"/>
    <n v="6.4"/>
    <n v="6.21"/>
    <n v="31"/>
    <n v="126.9"/>
    <n v="86.7"/>
    <n v="112.5"/>
    <s v="Sprinkler"/>
    <n v="197.5"/>
    <n v="0.5"/>
    <n v="0.71"/>
    <n v="2.52"/>
    <n v="29.66"/>
    <n v="20764"/>
    <n v="708666"/>
    <n v="615860"/>
    <n v="-92806"/>
    <n v="6853"/>
    <n v="4.3280000000000003"/>
    <n v="67.2"/>
  </r>
  <r>
    <x v="380"/>
    <x v="3"/>
    <s v="Indore"/>
    <x v="1"/>
    <x v="1"/>
    <n v="9.56"/>
    <x v="358"/>
    <n v="27.6"/>
    <n v="73.5"/>
    <n v="8"/>
    <n v="6.72"/>
    <n v="29.8"/>
    <n v="167.9"/>
    <n v="52.4"/>
    <n v="63"/>
    <s v="Sprinkler"/>
    <n v="183.9"/>
    <n v="8.14"/>
    <n v="0.93"/>
    <n v="3.39"/>
    <n v="32.409999999999997"/>
    <n v="18968"/>
    <n v="602709"/>
    <n v="614753"/>
    <n v="12044"/>
    <n v="5404"/>
    <n v="5.9969999999999999"/>
    <n v="36.4"/>
  </r>
  <r>
    <x v="381"/>
    <x v="5"/>
    <s v="Erode"/>
    <x v="2"/>
    <x v="1"/>
    <n v="6.17"/>
    <x v="359"/>
    <n v="19.5"/>
    <n v="69.2"/>
    <n v="6.5"/>
    <n v="8.26"/>
    <n v="23.9"/>
    <n v="161.80000000000001"/>
    <n v="66.7"/>
    <n v="168.6"/>
    <s v="Drip"/>
    <n v="280.7"/>
    <n v="3.65"/>
    <n v="0.87"/>
    <n v="0.3"/>
    <n v="1.85"/>
    <n v="83112"/>
    <n v="483204"/>
    <n v="153757"/>
    <n v="-329447"/>
    <n v="1840"/>
    <n v="1.0049999999999999"/>
    <n v="40"/>
  </r>
  <r>
    <x v="382"/>
    <x v="6"/>
    <s v="Erode"/>
    <x v="5"/>
    <x v="1"/>
    <n v="14.63"/>
    <x v="360"/>
    <n v="22.1"/>
    <n v="69.099999999999994"/>
    <n v="8.1"/>
    <n v="6.83"/>
    <n v="18.899999999999999"/>
    <n v="96"/>
    <n v="43.5"/>
    <n v="134.5"/>
    <s v="Flood"/>
    <n v="179.1"/>
    <n v="4.43"/>
    <n v="0.85"/>
    <n v="2.1"/>
    <n v="30.72"/>
    <n v="88550"/>
    <n v="888938"/>
    <n v="2720256"/>
    <n v="1831318"/>
    <n v="12485"/>
    <n v="2.4609999999999999"/>
    <n v="43.8"/>
  </r>
  <r>
    <x v="383"/>
    <x v="4"/>
    <s v="Erode"/>
    <x v="5"/>
    <x v="0"/>
    <n v="7.75"/>
    <x v="17"/>
    <n v="32.9"/>
    <n v="58.7"/>
    <n v="9.1"/>
    <n v="7.33"/>
    <n v="31.7"/>
    <n v="201.9"/>
    <n v="62.3"/>
    <n v="142.69999999999999"/>
    <s v="Flood"/>
    <n v="246.6"/>
    <n v="3.83"/>
    <n v="0.95"/>
    <n v="1.53"/>
    <n v="11.86"/>
    <n v="107332"/>
    <n v="566160"/>
    <n v="1272958"/>
    <n v="706798"/>
    <n v="6393"/>
    <n v="1.855"/>
    <n v="39.200000000000003"/>
  </r>
  <r>
    <x v="384"/>
    <x v="7"/>
    <s v="Nashik"/>
    <x v="4"/>
    <x v="0"/>
    <n v="9.06"/>
    <x v="361"/>
    <n v="26.2"/>
    <n v="64.3"/>
    <n v="8.1"/>
    <n v="7.07"/>
    <n v="39.9"/>
    <n v="111.7"/>
    <n v="73.900000000000006"/>
    <n v="44.4"/>
    <s v="Rainfed"/>
    <n v="132.19999999999999"/>
    <n v="6.74"/>
    <n v="0.7"/>
    <n v="1.5"/>
    <n v="13.59"/>
    <n v="70487"/>
    <n v="543229"/>
    <n v="957918"/>
    <n v="414689"/>
    <n v="3627"/>
    <n v="3.7469999999999999"/>
    <n v="35.5"/>
  </r>
  <r>
    <x v="385"/>
    <x v="2"/>
    <s v="Nalgonda"/>
    <x v="0"/>
    <x v="2"/>
    <n v="3.45"/>
    <x v="142"/>
    <n v="33"/>
    <n v="55.7"/>
    <n v="8.4"/>
    <n v="6.75"/>
    <n v="15.8"/>
    <n v="159.30000000000001"/>
    <n v="63"/>
    <n v="71.900000000000006"/>
    <s v="Sprinkler"/>
    <n v="269.10000000000002"/>
    <n v="5.0199999999999996"/>
    <n v="0.87"/>
    <n v="2.96"/>
    <n v="10.210000000000001"/>
    <n v="21001"/>
    <n v="308439"/>
    <n v="214420"/>
    <n v="-94019"/>
    <n v="1657"/>
    <n v="6.1619999999999999"/>
    <n v="50.5"/>
  </r>
  <r>
    <x v="386"/>
    <x v="3"/>
    <s v="Indore"/>
    <x v="0"/>
    <x v="0"/>
    <n v="1.24"/>
    <x v="362"/>
    <n v="28.5"/>
    <n v="69.5"/>
    <n v="6.3"/>
    <n v="5.83"/>
    <n v="32.200000000000003"/>
    <n v="148.6"/>
    <n v="78.3"/>
    <n v="102.6"/>
    <s v="Flood"/>
    <n v="156.6"/>
    <n v="4.3"/>
    <n v="0.75"/>
    <n v="1.05"/>
    <n v="1.3"/>
    <n v="21490"/>
    <n v="74716"/>
    <n v="27937"/>
    <n v="-46779"/>
    <n v="903"/>
    <n v="1.44"/>
    <n v="70.8"/>
  </r>
  <r>
    <x v="387"/>
    <x v="1"/>
    <s v="Guntur"/>
    <x v="5"/>
    <x v="2"/>
    <n v="7.95"/>
    <x v="363"/>
    <n v="27"/>
    <n v="48.1"/>
    <n v="8"/>
    <n v="6.92"/>
    <n v="21"/>
    <n v="131.5"/>
    <n v="53.1"/>
    <n v="118.8"/>
    <s v="Drip"/>
    <n v="149.6"/>
    <n v="7.79"/>
    <n v="1"/>
    <n v="1.95"/>
    <n v="15.5"/>
    <n v="92669"/>
    <n v="496596"/>
    <n v="1436370"/>
    <n v="939774"/>
    <n v="4385"/>
    <n v="3.5350000000000001"/>
    <n v="28.9"/>
  </r>
  <r>
    <x v="388"/>
    <x v="1"/>
    <s v="Guntur"/>
    <x v="2"/>
    <x v="0"/>
    <n v="13.68"/>
    <x v="364"/>
    <n v="28.1"/>
    <n v="73.5"/>
    <n v="8.1999999999999993"/>
    <n v="7.82"/>
    <n v="30.9"/>
    <n v="131.9"/>
    <n v="34.299999999999997"/>
    <n v="120"/>
    <s v="Sprinkler"/>
    <n v="235.7"/>
    <n v="8.0299999999999994"/>
    <n v="0.78"/>
    <n v="0.33"/>
    <n v="4.51"/>
    <n v="72226"/>
    <n v="923634"/>
    <n v="325739"/>
    <n v="-597895"/>
    <n v="5379"/>
    <n v="0.83799999999999997"/>
    <n v="42.9"/>
  </r>
  <r>
    <x v="389"/>
    <x v="3"/>
    <s v="Warangal"/>
    <x v="6"/>
    <x v="1"/>
    <n v="2.2200000000000002"/>
    <x v="365"/>
    <n v="23"/>
    <n v="44.4"/>
    <n v="6"/>
    <n v="6.58"/>
    <n v="20.9"/>
    <n v="153.9"/>
    <n v="78.7"/>
    <n v="61.3"/>
    <s v="Flood"/>
    <n v="95.9"/>
    <n v="6.41"/>
    <n v="0.67"/>
    <n v="2.36"/>
    <n v="5.24"/>
    <n v="59022"/>
    <n v="132630"/>
    <n v="309275"/>
    <n v="176645"/>
    <n v="1343"/>
    <n v="3.9020000000000001"/>
    <n v="36.6"/>
  </r>
  <r>
    <x v="390"/>
    <x v="7"/>
    <s v="Warangal"/>
    <x v="5"/>
    <x v="1"/>
    <n v="11.2"/>
    <x v="366"/>
    <n v="22.8"/>
    <n v="58.3"/>
    <n v="8.1999999999999993"/>
    <n v="6.12"/>
    <n v="25"/>
    <n v="151.9"/>
    <n v="79.099999999999994"/>
    <n v="97.5"/>
    <s v="Drip"/>
    <n v="169.2"/>
    <n v="4.88"/>
    <n v="0.69"/>
    <n v="1.71"/>
    <n v="19.149999999999999"/>
    <n v="89959"/>
    <n v="812218"/>
    <n v="1722715"/>
    <n v="910497"/>
    <n v="6816"/>
    <n v="2.81"/>
    <n v="32.200000000000003"/>
  </r>
  <r>
    <x v="391"/>
    <x v="1"/>
    <s v="Warangal"/>
    <x v="4"/>
    <x v="1"/>
    <n v="11.29"/>
    <x v="367"/>
    <n v="20.9"/>
    <n v="32.1"/>
    <n v="6.6"/>
    <n v="6.92"/>
    <n v="16.399999999999999"/>
    <n v="157.5"/>
    <n v="41.6"/>
    <n v="106.2"/>
    <s v="Drip"/>
    <n v="188"/>
    <n v="6.03"/>
    <n v="0.71"/>
    <n v="1.44"/>
    <n v="16.260000000000002"/>
    <n v="71823"/>
    <n v="861316"/>
    <n v="1167842"/>
    <n v="306526"/>
    <n v="7174"/>
    <n v="2.2669999999999999"/>
    <n v="19.8"/>
  </r>
  <r>
    <x v="392"/>
    <x v="2"/>
    <s v="Krishna"/>
    <x v="3"/>
    <x v="1"/>
    <n v="4.5599999999999996"/>
    <x v="368"/>
    <n v="22.9"/>
    <n v="59.9"/>
    <n v="7.9"/>
    <n v="5.92"/>
    <n v="20.8"/>
    <n v="138.30000000000001"/>
    <n v="41.7"/>
    <n v="100.8"/>
    <s v="Flood"/>
    <n v="247.7"/>
    <n v="6.31"/>
    <n v="0.69"/>
    <n v="1.35"/>
    <n v="6.16"/>
    <n v="21354"/>
    <n v="351602"/>
    <n v="131541"/>
    <n v="-220061"/>
    <n v="8987"/>
    <n v="0.68500000000000005"/>
    <n v="24"/>
  </r>
  <r>
    <x v="393"/>
    <x v="0"/>
    <s v="Nashik"/>
    <x v="4"/>
    <x v="2"/>
    <n v="3.63"/>
    <x v="369"/>
    <n v="28.6"/>
    <n v="52.6"/>
    <n v="4.9000000000000004"/>
    <n v="8.0299999999999994"/>
    <n v="21.1"/>
    <n v="82.3"/>
    <n v="57"/>
    <n v="62.7"/>
    <s v="Sprinkler"/>
    <n v="174.3"/>
    <n v="7.2"/>
    <n v="0.8"/>
    <n v="0.3"/>
    <n v="1.0900000000000001"/>
    <n v="79549"/>
    <n v="267215"/>
    <n v="86708"/>
    <n v="-180507"/>
    <n v="2833"/>
    <n v="0.38500000000000001"/>
    <n v="17.8"/>
  </r>
  <r>
    <x v="394"/>
    <x v="7"/>
    <s v="Nalgonda"/>
    <x v="4"/>
    <x v="0"/>
    <n v="8.39"/>
    <x v="370"/>
    <n v="26.7"/>
    <n v="70.7"/>
    <n v="6.9"/>
    <n v="5.92"/>
    <n v="30.2"/>
    <n v="66.400000000000006"/>
    <n v="68"/>
    <n v="125.3"/>
    <s v="Drip"/>
    <n v="226.5"/>
    <n v="5.32"/>
    <n v="0.95"/>
    <n v="0.96"/>
    <n v="8.0500000000000007"/>
    <n v="67373"/>
    <n v="552210"/>
    <n v="542353"/>
    <n v="-9857"/>
    <n v="6223"/>
    <n v="1.294"/>
    <n v="52.4"/>
  </r>
  <r>
    <x v="395"/>
    <x v="1"/>
    <s v="Nashik"/>
    <x v="3"/>
    <x v="2"/>
    <n v="2.2000000000000002"/>
    <x v="16"/>
    <n v="33.9"/>
    <n v="52.3"/>
    <n v="7.5"/>
    <n v="6.49"/>
    <n v="16"/>
    <n v="119.6"/>
    <n v="96.6"/>
    <n v="115.8"/>
    <s v="Flood"/>
    <n v="243.6"/>
    <n v="4.71"/>
    <n v="0.7"/>
    <n v="2.0699999999999998"/>
    <n v="4.55"/>
    <n v="21174"/>
    <n v="154319"/>
    <n v="96342"/>
    <n v="-57977"/>
    <n v="4502"/>
    <n v="1.0109999999999999"/>
    <n v="43.1"/>
  </r>
  <r>
    <x v="396"/>
    <x v="6"/>
    <s v="Erode"/>
    <x v="4"/>
    <x v="2"/>
    <n v="3.48"/>
    <x v="371"/>
    <n v="31"/>
    <n v="58.6"/>
    <n v="8.4"/>
    <n v="5.75"/>
    <n v="25.2"/>
    <n v="118.9"/>
    <n v="35.9"/>
    <n v="142"/>
    <s v="Drip"/>
    <n v="104.8"/>
    <n v="4.78"/>
    <n v="0.9"/>
    <n v="0.43"/>
    <n v="1.5"/>
    <n v="68030"/>
    <n v="236379"/>
    <n v="102045"/>
    <n v="-134334"/>
    <n v="2326"/>
    <n v="0.64500000000000002"/>
    <n v="30.4"/>
  </r>
  <r>
    <x v="397"/>
    <x v="0"/>
    <s v="Guntur"/>
    <x v="0"/>
    <x v="0"/>
    <n v="5.56"/>
    <x v="372"/>
    <n v="24.4"/>
    <n v="84.3"/>
    <n v="6.5"/>
    <n v="7.36"/>
    <n v="35.1"/>
    <n v="163.19999999999999"/>
    <n v="67"/>
    <n v="147.4"/>
    <s v="Drip"/>
    <n v="298.8"/>
    <n v="6.1"/>
    <n v="0.89"/>
    <n v="2.1800000000000002"/>
    <n v="12.12"/>
    <n v="21494"/>
    <n v="469824"/>
    <n v="260507"/>
    <n v="-209317"/>
    <n v="2695"/>
    <n v="4.4969999999999999"/>
    <n v="63.2"/>
  </r>
  <r>
    <x v="398"/>
    <x v="2"/>
    <s v="Raichur"/>
    <x v="2"/>
    <x v="0"/>
    <n v="14.75"/>
    <x v="373"/>
    <n v="27.1"/>
    <n v="69.7"/>
    <n v="5.4"/>
    <n v="7.14"/>
    <n v="24.9"/>
    <n v="118.3"/>
    <n v="57.3"/>
    <n v="110.4"/>
    <s v="Sprinkler"/>
    <n v="204.5"/>
    <n v="6.85"/>
    <n v="0.85"/>
    <n v="1.32"/>
    <n v="19.47"/>
    <n v="68200"/>
    <n v="1133339"/>
    <n v="1327854"/>
    <n v="194515"/>
    <n v="4617"/>
    <n v="4.2169999999999996"/>
    <n v="41.2"/>
  </r>
  <r>
    <x v="399"/>
    <x v="0"/>
    <s v="Erode"/>
    <x v="2"/>
    <x v="0"/>
    <n v="8.67"/>
    <x v="374"/>
    <n v="26.5"/>
    <n v="69.900000000000006"/>
    <n v="7.3"/>
    <n v="6.52"/>
    <n v="35.799999999999997"/>
    <n v="165.1"/>
    <n v="41.8"/>
    <n v="73"/>
    <s v="Flood"/>
    <n v="136.6"/>
    <n v="2.36"/>
    <n v="0.81"/>
    <n v="1.47"/>
    <n v="12.74"/>
    <n v="70352"/>
    <n v="620548"/>
    <n v="896284"/>
    <n v="275736"/>
    <n v="4195"/>
    <n v="3.0369999999999999"/>
    <n v="59.5"/>
  </r>
  <r>
    <x v="400"/>
    <x v="6"/>
    <s v="Erode"/>
    <x v="2"/>
    <x v="2"/>
    <n v="8.91"/>
    <x v="375"/>
    <n v="32"/>
    <n v="43.7"/>
    <n v="8.6"/>
    <n v="6.03"/>
    <n v="21.1"/>
    <n v="93.1"/>
    <n v="58"/>
    <n v="73.400000000000006"/>
    <s v="Rainfed"/>
    <n v="176.3"/>
    <n v="2.79"/>
    <n v="0.87"/>
    <n v="0.66"/>
    <n v="5.88"/>
    <n v="68052"/>
    <n v="420584"/>
    <n v="400146"/>
    <n v="-20438"/>
    <n v="2007"/>
    <n v="2.93"/>
    <n v="39.299999999999997"/>
  </r>
  <r>
    <x v="401"/>
    <x v="4"/>
    <s v="Warangal"/>
    <x v="6"/>
    <x v="1"/>
    <n v="1.07"/>
    <x v="376"/>
    <n v="18.3"/>
    <n v="57.4"/>
    <n v="7.6"/>
    <n v="6.57"/>
    <n v="30.6"/>
    <n v="98.2"/>
    <n v="69.900000000000006"/>
    <n v="100.5"/>
    <s v="Drip"/>
    <n v="240.6"/>
    <n v="5.22"/>
    <n v="0.66"/>
    <n v="1.9"/>
    <n v="2.0299999999999998"/>
    <n v="55920"/>
    <n v="82155"/>
    <n v="113518"/>
    <n v="31363"/>
    <n v="500"/>
    <n v="4.0599999999999996"/>
    <n v="31.9"/>
  </r>
  <r>
    <x v="402"/>
    <x v="0"/>
    <s v="Warangal"/>
    <x v="5"/>
    <x v="0"/>
    <n v="7.78"/>
    <x v="377"/>
    <n v="27.3"/>
    <n v="86.9"/>
    <n v="7.8"/>
    <n v="7.58"/>
    <n v="36.299999999999997"/>
    <n v="128.1"/>
    <n v="75.2"/>
    <n v="109.4"/>
    <s v="Drip"/>
    <n v="163.69999999999999"/>
    <n v="2.44"/>
    <n v="0.83"/>
    <n v="1.43"/>
    <n v="11.13"/>
    <n v="106697"/>
    <n v="466547"/>
    <n v="1187538"/>
    <n v="720991"/>
    <n v="4446"/>
    <n v="2.5030000000000001"/>
    <n v="79.099999999999994"/>
  </r>
  <r>
    <x v="403"/>
    <x v="1"/>
    <s v="Erode"/>
    <x v="2"/>
    <x v="0"/>
    <n v="3.24"/>
    <x v="378"/>
    <n v="27.2"/>
    <n v="75"/>
    <n v="6"/>
    <n v="7.45"/>
    <n v="33.200000000000003"/>
    <n v="123.9"/>
    <n v="43.4"/>
    <n v="84.9"/>
    <s v="Flood"/>
    <n v="219"/>
    <n v="5.99"/>
    <n v="0.77"/>
    <n v="0.64"/>
    <n v="2.0699999999999998"/>
    <n v="62947"/>
    <n v="179285"/>
    <n v="130300"/>
    <n v="-48985"/>
    <n v="1540"/>
    <n v="1.3440000000000001"/>
    <n v="56.7"/>
  </r>
  <r>
    <x v="404"/>
    <x v="7"/>
    <s v="Indore"/>
    <x v="6"/>
    <x v="0"/>
    <n v="1.25"/>
    <x v="379"/>
    <n v="28.7"/>
    <n v="69"/>
    <n v="7.4"/>
    <n v="7.58"/>
    <n v="36.5"/>
    <n v="63.5"/>
    <n v="49.1"/>
    <n v="85.9"/>
    <s v="Drip"/>
    <n v="282.5"/>
    <n v="8.0399999999999991"/>
    <n v="0.81"/>
    <n v="0.71"/>
    <n v="0.89"/>
    <n v="56780"/>
    <n v="88048"/>
    <n v="50534"/>
    <n v="-37514"/>
    <n v="539"/>
    <n v="1.651"/>
    <n v="43.3"/>
  </r>
  <r>
    <x v="405"/>
    <x v="6"/>
    <s v="Warangal"/>
    <x v="3"/>
    <x v="1"/>
    <n v="11.27"/>
    <x v="380"/>
    <n v="25.8"/>
    <n v="58.7"/>
    <n v="8.1"/>
    <n v="6.22"/>
    <n v="20.3"/>
    <n v="98.6"/>
    <n v="50"/>
    <n v="111.7"/>
    <s v="Rainfed"/>
    <n v="143.80000000000001"/>
    <n v="7.18"/>
    <n v="0.71"/>
    <n v="2.46"/>
    <n v="27.72"/>
    <n v="17765"/>
    <n v="730400"/>
    <n v="492446"/>
    <n v="-237954"/>
    <n v="7899"/>
    <n v="3.5089999999999999"/>
    <n v="25.6"/>
  </r>
  <r>
    <x v="406"/>
    <x v="1"/>
    <s v="Guntur"/>
    <x v="0"/>
    <x v="1"/>
    <n v="6.03"/>
    <x v="381"/>
    <n v="28.5"/>
    <n v="39.299999999999997"/>
    <n v="7.1"/>
    <n v="6.3"/>
    <n v="25.8"/>
    <n v="54.5"/>
    <n v="62.9"/>
    <n v="130.69999999999999"/>
    <s v="Rainfed"/>
    <n v="250"/>
    <n v="1.08"/>
    <n v="0.69"/>
    <n v="2.2599999999999998"/>
    <n v="13.63"/>
    <n v="26194"/>
    <n v="381283"/>
    <n v="357024"/>
    <n v="-24259"/>
    <n v="1820"/>
    <n v="7.4889999999999999"/>
    <n v="45.4"/>
  </r>
  <r>
    <x v="407"/>
    <x v="5"/>
    <s v="Raichur"/>
    <x v="0"/>
    <x v="0"/>
    <n v="14.01"/>
    <x v="382"/>
    <n v="29.9"/>
    <n v="83.9"/>
    <n v="6.4"/>
    <n v="7.18"/>
    <n v="30.5"/>
    <n v="102.8"/>
    <n v="42.8"/>
    <n v="129.69999999999999"/>
    <s v="Drip"/>
    <n v="179.1"/>
    <n v="2.85"/>
    <n v="0.99"/>
    <n v="1.96"/>
    <n v="27.46"/>
    <n v="23786"/>
    <n v="996586"/>
    <n v="653164"/>
    <n v="-343422"/>
    <n v="6822"/>
    <n v="4.0250000000000004"/>
    <n v="81.099999999999994"/>
  </r>
  <r>
    <x v="408"/>
    <x v="2"/>
    <s v="Raichur"/>
    <x v="0"/>
    <x v="0"/>
    <n v="7.12"/>
    <x v="179"/>
    <n v="28.7"/>
    <n v="67.900000000000006"/>
    <n v="8.1"/>
    <n v="6.67"/>
    <n v="23.8"/>
    <n v="134.80000000000001"/>
    <n v="31.8"/>
    <n v="110"/>
    <s v="Drip"/>
    <n v="246.6"/>
    <n v="5.94"/>
    <n v="0.68"/>
    <n v="3.55"/>
    <n v="25.28"/>
    <n v="22480"/>
    <n v="479043"/>
    <n v="568294"/>
    <n v="89251"/>
    <n v="2902"/>
    <n v="8.7110000000000003"/>
    <n v="42.8"/>
  </r>
  <r>
    <x v="409"/>
    <x v="3"/>
    <s v="Raichur"/>
    <x v="5"/>
    <x v="1"/>
    <n v="5.83"/>
    <x v="383"/>
    <n v="24.5"/>
    <n v="56.1"/>
    <n v="8.6999999999999993"/>
    <n v="7.19"/>
    <n v="24.8"/>
    <n v="107.9"/>
    <n v="59.1"/>
    <n v="143.5"/>
    <s v="Rainfed"/>
    <n v="102.6"/>
    <n v="8.25"/>
    <n v="0.66"/>
    <n v="1.82"/>
    <n v="10.61"/>
    <n v="88133"/>
    <n v="306404"/>
    <n v="935091"/>
    <n v="628687"/>
    <n v="2117"/>
    <n v="5.0119999999999996"/>
    <n v="38.799999999999997"/>
  </r>
  <r>
    <x v="410"/>
    <x v="6"/>
    <s v="Raichur"/>
    <x v="5"/>
    <x v="2"/>
    <n v="0.83"/>
    <x v="384"/>
    <n v="31.3"/>
    <n v="55.6"/>
    <n v="6.7"/>
    <n v="6.89"/>
    <n v="27.3"/>
    <n v="160.80000000000001"/>
    <n v="68.900000000000006"/>
    <n v="93.9"/>
    <s v="Rainfed"/>
    <n v="124.5"/>
    <n v="4.92"/>
    <n v="0.74"/>
    <n v="1.74"/>
    <n v="1.44"/>
    <n v="98537"/>
    <n v="51450"/>
    <n v="141893"/>
    <n v="90443"/>
    <n v="280"/>
    <n v="5.1429999999999998"/>
    <n v="34.6"/>
  </r>
  <r>
    <x v="411"/>
    <x v="5"/>
    <s v="Indore"/>
    <x v="6"/>
    <x v="0"/>
    <n v="8.23"/>
    <x v="385"/>
    <n v="28.8"/>
    <n v="55.1"/>
    <n v="7.4"/>
    <n v="5.98"/>
    <n v="37.299999999999997"/>
    <n v="124.9"/>
    <n v="48"/>
    <n v="114.9"/>
    <s v="Drip"/>
    <n v="242.8"/>
    <n v="0.5"/>
    <n v="0.73"/>
    <n v="1.56"/>
    <n v="12.84"/>
    <n v="46461"/>
    <n v="504340"/>
    <n v="596559"/>
    <n v="92219"/>
    <n v="4188"/>
    <n v="3.0659999999999998"/>
    <n v="48"/>
  </r>
  <r>
    <x v="412"/>
    <x v="2"/>
    <s v="Ludhiana"/>
    <x v="3"/>
    <x v="1"/>
    <n v="3.87"/>
    <x v="386"/>
    <n v="25.5"/>
    <n v="67.900000000000006"/>
    <n v="7.2"/>
    <n v="6.54"/>
    <n v="31.8"/>
    <n v="125.2"/>
    <n v="68.099999999999994"/>
    <n v="141"/>
    <s v="Rainfed"/>
    <n v="219.4"/>
    <n v="1.36"/>
    <n v="0.96"/>
    <n v="2.76"/>
    <n v="10.68"/>
    <n v="19271"/>
    <n v="208303"/>
    <n v="205814"/>
    <n v="-2489"/>
    <n v="3402"/>
    <n v="3.1389999999999998"/>
    <n v="44.4"/>
  </r>
  <r>
    <x v="413"/>
    <x v="5"/>
    <s v="Erode"/>
    <x v="5"/>
    <x v="0"/>
    <n v="12.2"/>
    <x v="387"/>
    <n v="25.2"/>
    <n v="62.9"/>
    <n v="7.5"/>
    <n v="6.68"/>
    <n v="30.5"/>
    <n v="137.6"/>
    <n v="57.7"/>
    <n v="133"/>
    <s v="Drip"/>
    <n v="214.4"/>
    <n v="5.63"/>
    <n v="0.7"/>
    <n v="2.5299999999999998"/>
    <n v="30.87"/>
    <n v="114738"/>
    <n v="852962"/>
    <n v="3541962"/>
    <n v="2689000"/>
    <n v="5906"/>
    <n v="5.2270000000000003"/>
    <n v="56.2"/>
  </r>
  <r>
    <x v="414"/>
    <x v="0"/>
    <s v="Nalgonda"/>
    <x v="4"/>
    <x v="1"/>
    <n v="13.67"/>
    <x v="388"/>
    <n v="23.4"/>
    <n v="50.5"/>
    <n v="6.6"/>
    <n v="7.18"/>
    <n v="26.5"/>
    <n v="137.9"/>
    <n v="56.5"/>
    <n v="130.19999999999999"/>
    <s v="Rainfed"/>
    <n v="225.5"/>
    <n v="5.35"/>
    <n v="0.7"/>
    <n v="1.04"/>
    <n v="14.22"/>
    <n v="74137"/>
    <n v="784240"/>
    <n v="1054228"/>
    <n v="269988"/>
    <n v="5057"/>
    <n v="2.8119999999999998"/>
    <n v="26.4"/>
  </r>
  <r>
    <x v="415"/>
    <x v="7"/>
    <s v="Indore"/>
    <x v="6"/>
    <x v="0"/>
    <n v="14.89"/>
    <x v="389"/>
    <n v="30.9"/>
    <n v="66.400000000000006"/>
    <n v="5.4"/>
    <n v="8.1"/>
    <n v="34.5"/>
    <n v="120"/>
    <n v="83.3"/>
    <n v="136"/>
    <s v="Rainfed"/>
    <n v="229.2"/>
    <n v="1.18"/>
    <n v="0.91"/>
    <n v="0.3"/>
    <n v="4.47"/>
    <n v="55565"/>
    <n v="934981"/>
    <n v="248376"/>
    <n v="-686605"/>
    <n v="4230"/>
    <n v="1.0569999999999999"/>
    <n v="60.7"/>
  </r>
  <r>
    <x v="416"/>
    <x v="4"/>
    <s v="Erode"/>
    <x v="3"/>
    <x v="0"/>
    <n v="12.33"/>
    <x v="390"/>
    <n v="26.7"/>
    <n v="58.6"/>
    <n v="6.8"/>
    <n v="6.14"/>
    <n v="24.7"/>
    <n v="92.4"/>
    <n v="40.6"/>
    <n v="129.80000000000001"/>
    <s v="Flood"/>
    <n v="155.5"/>
    <n v="7.8"/>
    <n v="0.8"/>
    <n v="2.25"/>
    <n v="27.74"/>
    <n v="22047"/>
    <n v="890657"/>
    <n v="611584"/>
    <n v="-279073"/>
    <n v="24144"/>
    <n v="1.149"/>
    <n v="35.799999999999997"/>
  </r>
  <r>
    <x v="417"/>
    <x v="1"/>
    <s v="Erode"/>
    <x v="2"/>
    <x v="0"/>
    <n v="2.9"/>
    <x v="391"/>
    <n v="28.6"/>
    <n v="63.1"/>
    <n v="6.3"/>
    <n v="7.06"/>
    <n v="32.1"/>
    <n v="118.6"/>
    <n v="57.8"/>
    <n v="92.4"/>
    <s v="Drip"/>
    <n v="127.9"/>
    <n v="6.92"/>
    <n v="0.7"/>
    <n v="1.35"/>
    <n v="3.92"/>
    <n v="64237"/>
    <n v="161769"/>
    <n v="251809"/>
    <n v="90040"/>
    <n v="888"/>
    <n v="4.4139999999999997"/>
    <n v="40.4"/>
  </r>
  <r>
    <x v="418"/>
    <x v="0"/>
    <s v="Indore"/>
    <x v="2"/>
    <x v="1"/>
    <n v="11.5"/>
    <x v="9"/>
    <n v="18.8"/>
    <n v="48.9"/>
    <n v="7.9"/>
    <n v="6.15"/>
    <n v="23.5"/>
    <n v="138.4"/>
    <n v="62.1"/>
    <n v="106.6"/>
    <s v="Rainfed"/>
    <n v="211.4"/>
    <n v="8.26"/>
    <n v="0.8"/>
    <n v="0.69"/>
    <n v="7.94"/>
    <n v="80196"/>
    <n v="634370"/>
    <n v="636756"/>
    <n v="2386"/>
    <n v="2211"/>
    <n v="3.5910000000000002"/>
    <n v="30"/>
  </r>
  <r>
    <x v="419"/>
    <x v="5"/>
    <s v="Ludhiana"/>
    <x v="3"/>
    <x v="0"/>
    <n v="13.99"/>
    <x v="392"/>
    <n v="31.4"/>
    <n v="76.900000000000006"/>
    <n v="4.0999999999999996"/>
    <n v="6.33"/>
    <n v="31.3"/>
    <n v="126.6"/>
    <n v="41.8"/>
    <n v="97.4"/>
    <s v="Sprinkler"/>
    <n v="231.7"/>
    <n v="6.81"/>
    <n v="0.68"/>
    <n v="2.61"/>
    <n v="36.51"/>
    <n v="23950"/>
    <n v="1141031"/>
    <n v="874414"/>
    <n v="-266617"/>
    <n v="18813"/>
    <n v="1.9410000000000001"/>
    <n v="62.8"/>
  </r>
  <r>
    <x v="420"/>
    <x v="7"/>
    <s v="Krishna"/>
    <x v="0"/>
    <x v="1"/>
    <n v="5.15"/>
    <x v="393"/>
    <n v="21.9"/>
    <n v="55.5"/>
    <n v="7.8"/>
    <n v="6.26"/>
    <n v="25"/>
    <n v="127.1"/>
    <n v="46.8"/>
    <n v="75.5"/>
    <s v="Drip"/>
    <n v="168.4"/>
    <n v="4.08"/>
    <n v="0.86"/>
    <n v="2.52"/>
    <n v="12.98"/>
    <n v="28283"/>
    <n v="337325"/>
    <n v="367113"/>
    <n v="29788"/>
    <n v="2689"/>
    <n v="4.827"/>
    <n v="46.4"/>
  </r>
  <r>
    <x v="421"/>
    <x v="7"/>
    <s v="Ludhiana"/>
    <x v="1"/>
    <x v="1"/>
    <n v="8.2799999999999994"/>
    <x v="16"/>
    <n v="21.6"/>
    <n v="53.8"/>
    <n v="5.6"/>
    <n v="6.35"/>
    <n v="20.5"/>
    <n v="96.1"/>
    <n v="47.9"/>
    <n v="159.6"/>
    <s v="Drip"/>
    <n v="148.4"/>
    <n v="3.61"/>
    <n v="0.73"/>
    <n v="2.61"/>
    <n v="21.61"/>
    <n v="22977"/>
    <n v="536063"/>
    <n v="496533"/>
    <n v="-39530"/>
    <n v="4442"/>
    <n v="4.8650000000000002"/>
    <n v="33.4"/>
  </r>
  <r>
    <x v="422"/>
    <x v="0"/>
    <s v="Raichur"/>
    <x v="5"/>
    <x v="1"/>
    <n v="0.95"/>
    <x v="394"/>
    <n v="21.2"/>
    <n v="51.1"/>
    <n v="6.4"/>
    <n v="7.1"/>
    <n v="22.9"/>
    <n v="109.4"/>
    <n v="72.599999999999994"/>
    <n v="116.4"/>
    <s v="Rainfed"/>
    <n v="271"/>
    <n v="3.7"/>
    <n v="0.98"/>
    <n v="1.8"/>
    <n v="1.71"/>
    <n v="112567"/>
    <n v="58865"/>
    <n v="192490"/>
    <n v="133625"/>
    <n v="341"/>
    <n v="5.0149999999999997"/>
    <n v="48.9"/>
  </r>
  <r>
    <x v="423"/>
    <x v="4"/>
    <s v="Nalgonda"/>
    <x v="2"/>
    <x v="1"/>
    <n v="3.35"/>
    <x v="395"/>
    <n v="29"/>
    <n v="75.7"/>
    <n v="7.4"/>
    <n v="6.77"/>
    <n v="28.5"/>
    <n v="108"/>
    <n v="40.4"/>
    <n v="106.3"/>
    <s v="Sprinkler"/>
    <n v="247.8"/>
    <n v="6.15"/>
    <n v="0.9"/>
    <n v="1.31"/>
    <n v="4.3899999999999997"/>
    <n v="72404"/>
    <n v="273969"/>
    <n v="317854"/>
    <n v="43885"/>
    <n v="1228"/>
    <n v="3.5750000000000002"/>
    <n v="27.6"/>
  </r>
  <r>
    <x v="424"/>
    <x v="7"/>
    <s v="Guntur"/>
    <x v="3"/>
    <x v="2"/>
    <n v="11.56"/>
    <x v="396"/>
    <n v="26.5"/>
    <n v="47.9"/>
    <n v="7.4"/>
    <n v="6.44"/>
    <n v="21.5"/>
    <n v="120.8"/>
    <n v="43.6"/>
    <n v="97.8"/>
    <s v="Flood"/>
    <n v="216.8"/>
    <n v="7.32"/>
    <n v="0.72"/>
    <n v="2.46"/>
    <n v="28.44"/>
    <n v="23155"/>
    <n v="815618"/>
    <n v="658528"/>
    <n v="-157090"/>
    <n v="24934"/>
    <n v="1.141"/>
    <n v="31.4"/>
  </r>
  <r>
    <x v="425"/>
    <x v="4"/>
    <s v="Erode"/>
    <x v="0"/>
    <x v="0"/>
    <n v="12.17"/>
    <x v="397"/>
    <n v="24.9"/>
    <n v="71.900000000000006"/>
    <n v="6.6"/>
    <n v="7.07"/>
    <n v="24.1"/>
    <n v="94.3"/>
    <n v="60.1"/>
    <n v="123.2"/>
    <s v="Flood"/>
    <n v="207.2"/>
    <n v="6.93"/>
    <n v="0.89"/>
    <n v="2.71"/>
    <n v="32.979999999999997"/>
    <n v="24613"/>
    <n v="983846"/>
    <n v="811737"/>
    <n v="-172109"/>
    <n v="8688"/>
    <n v="3.7959999999999998"/>
    <n v="41.9"/>
  </r>
  <r>
    <x v="426"/>
    <x v="6"/>
    <s v="Raichur"/>
    <x v="3"/>
    <x v="0"/>
    <n v="12.91"/>
    <x v="398"/>
    <n v="27.8"/>
    <n v="70.7"/>
    <n v="5"/>
    <n v="5.97"/>
    <n v="37.799999999999997"/>
    <n v="98.5"/>
    <n v="49.6"/>
    <n v="60.8"/>
    <s v="Rainfed"/>
    <n v="231.7"/>
    <n v="5.44"/>
    <n v="0.95"/>
    <n v="1.85"/>
    <n v="23.88"/>
    <n v="23268"/>
    <n v="897964"/>
    <n v="555640"/>
    <n v="-342324"/>
    <n v="12178"/>
    <n v="1.9610000000000001"/>
    <n v="54.2"/>
  </r>
  <r>
    <x v="427"/>
    <x v="0"/>
    <s v="Warangal"/>
    <x v="1"/>
    <x v="0"/>
    <n v="3.2"/>
    <x v="399"/>
    <n v="26.6"/>
    <n v="70.099999999999994"/>
    <n v="6.2"/>
    <n v="7.01"/>
    <n v="33.700000000000003"/>
    <n v="107.4"/>
    <n v="48.3"/>
    <n v="95.3"/>
    <s v="Flood"/>
    <n v="170.5"/>
    <n v="7.36"/>
    <n v="0.7"/>
    <n v="4.08"/>
    <n v="13.06"/>
    <n v="19036"/>
    <n v="252472"/>
    <n v="248610"/>
    <n v="-3862"/>
    <n v="2145"/>
    <n v="6.0890000000000004"/>
    <n v="43.3"/>
  </r>
  <r>
    <x v="428"/>
    <x v="5"/>
    <s v="Indore"/>
    <x v="0"/>
    <x v="1"/>
    <n v="13.42"/>
    <x v="400"/>
    <n v="28.3"/>
    <n v="42.5"/>
    <n v="5.9"/>
    <n v="7.11"/>
    <n v="25.6"/>
    <n v="106.4"/>
    <n v="88.9"/>
    <n v="114.3"/>
    <s v="Flood"/>
    <n v="151.80000000000001"/>
    <n v="6.31"/>
    <n v="0.81"/>
    <n v="2.46"/>
    <n v="33.01"/>
    <n v="26029"/>
    <n v="750453"/>
    <n v="859217"/>
    <n v="108764"/>
    <n v="8950"/>
    <n v="3.6880000000000002"/>
    <n v="39.200000000000003"/>
  </r>
  <r>
    <x v="429"/>
    <x v="6"/>
    <s v="Krishna"/>
    <x v="4"/>
    <x v="0"/>
    <n v="8.2899999999999991"/>
    <x v="401"/>
    <n v="25.4"/>
    <n v="82.9"/>
    <n v="7.4"/>
    <n v="7.65"/>
    <n v="39.299999999999997"/>
    <n v="156.69999999999999"/>
    <n v="32.1"/>
    <n v="105.4"/>
    <s v="Sprinkler"/>
    <n v="205.9"/>
    <n v="1.84"/>
    <n v="0.75"/>
    <n v="0.79"/>
    <n v="6.55"/>
    <n v="71940"/>
    <n v="571954"/>
    <n v="471207"/>
    <n v="-100747"/>
    <n v="6770"/>
    <n v="0.96799999999999997"/>
    <n v="59.3"/>
  </r>
  <r>
    <x v="430"/>
    <x v="2"/>
    <s v="Guntur"/>
    <x v="6"/>
    <x v="2"/>
    <n v="14.9"/>
    <x v="402"/>
    <n v="33.700000000000003"/>
    <n v="60.7"/>
    <n v="8.1"/>
    <n v="6.49"/>
    <n v="16.3"/>
    <n v="155.6"/>
    <n v="44.8"/>
    <n v="113.8"/>
    <s v="Rainfed"/>
    <n v="178.7"/>
    <n v="5.65"/>
    <n v="0.69"/>
    <n v="1.26"/>
    <n v="18.77"/>
    <n v="53111"/>
    <n v="1019506"/>
    <n v="996893"/>
    <n v="-22613"/>
    <n v="4302"/>
    <n v="4.3630000000000004"/>
    <n v="33.200000000000003"/>
  </r>
  <r>
    <x v="431"/>
    <x v="5"/>
    <s v="Guntur"/>
    <x v="4"/>
    <x v="0"/>
    <n v="11.03"/>
    <x v="403"/>
    <n v="25.4"/>
    <n v="71.400000000000006"/>
    <n v="5.8"/>
    <n v="6.95"/>
    <n v="30"/>
    <n v="113.1"/>
    <n v="68.7"/>
    <n v="73.2"/>
    <s v="Flood"/>
    <n v="200.3"/>
    <n v="3.65"/>
    <n v="0.8"/>
    <n v="1.74"/>
    <n v="19.190000000000001"/>
    <n v="79898"/>
    <n v="593487"/>
    <n v="1533243"/>
    <n v="939756"/>
    <n v="9921"/>
    <n v="1.9339999999999999"/>
    <n v="60.3"/>
  </r>
  <r>
    <x v="432"/>
    <x v="5"/>
    <s v="Indore"/>
    <x v="3"/>
    <x v="2"/>
    <n v="7.7"/>
    <x v="404"/>
    <n v="27.4"/>
    <n v="42.6"/>
    <n v="9.1"/>
    <n v="5.46"/>
    <n v="9.5"/>
    <n v="166.4"/>
    <n v="55.5"/>
    <n v="122.3"/>
    <s v="Drip"/>
    <n v="195.4"/>
    <n v="5.93"/>
    <n v="0.78"/>
    <n v="0.73"/>
    <n v="5.62"/>
    <n v="22388"/>
    <n v="566270"/>
    <n v="125821"/>
    <n v="-440449"/>
    <n v="10787"/>
    <n v="0.52100000000000002"/>
    <n v="28.4"/>
  </r>
  <r>
    <x v="433"/>
    <x v="7"/>
    <s v="Nashik"/>
    <x v="3"/>
    <x v="2"/>
    <n v="14.79"/>
    <x v="405"/>
    <n v="31.7"/>
    <n v="55.1"/>
    <n v="9.5"/>
    <n v="6.42"/>
    <n v="21.6"/>
    <n v="94.9"/>
    <n v="76.2"/>
    <n v="155.19999999999999"/>
    <s v="Rainfed"/>
    <n v="148.1"/>
    <n v="8.67"/>
    <n v="0.88"/>
    <n v="2.59"/>
    <n v="38.31"/>
    <n v="19164"/>
    <n v="1005973"/>
    <n v="734173"/>
    <n v="-271800"/>
    <n v="13024"/>
    <n v="2.9409999999999998"/>
    <n v="48.6"/>
  </r>
  <r>
    <x v="434"/>
    <x v="5"/>
    <s v="Rajkot"/>
    <x v="4"/>
    <x v="1"/>
    <n v="1.79"/>
    <x v="16"/>
    <n v="22.5"/>
    <n v="75"/>
    <n v="7"/>
    <n v="6.31"/>
    <n v="27.9"/>
    <n v="89.7"/>
    <n v="68.2"/>
    <n v="92.7"/>
    <s v="Sprinkler"/>
    <n v="224.3"/>
    <n v="6.24"/>
    <n v="0.8"/>
    <n v="0.99"/>
    <n v="1.77"/>
    <n v="78391"/>
    <n v="118657"/>
    <n v="138752"/>
    <n v="20095"/>
    <n v="1485"/>
    <n v="1.1919999999999999"/>
    <n v="38.6"/>
  </r>
  <r>
    <x v="435"/>
    <x v="7"/>
    <s v="Warangal"/>
    <x v="6"/>
    <x v="0"/>
    <n v="1.66"/>
    <x v="406"/>
    <n v="28"/>
    <n v="77.5"/>
    <n v="6.4"/>
    <n v="7.7"/>
    <n v="26.7"/>
    <n v="74.2"/>
    <n v="56.6"/>
    <n v="39.4"/>
    <s v="Sprinkler"/>
    <n v="72.7"/>
    <n v="6.77"/>
    <n v="0.87"/>
    <n v="0.6"/>
    <n v="1"/>
    <n v="56045"/>
    <n v="94790"/>
    <n v="56045"/>
    <n v="-38745"/>
    <n v="853"/>
    <n v="1.1719999999999999"/>
    <n v="43.6"/>
  </r>
  <r>
    <x v="436"/>
    <x v="0"/>
    <s v="Rajkot"/>
    <x v="0"/>
    <x v="0"/>
    <n v="2.79"/>
    <x v="407"/>
    <n v="29.8"/>
    <n v="82.7"/>
    <n v="7.5"/>
    <n v="7.11"/>
    <n v="23.8"/>
    <n v="189.1"/>
    <n v="75"/>
    <n v="96.9"/>
    <s v="Rainfed"/>
    <n v="156.6"/>
    <n v="0.85"/>
    <n v="0.7"/>
    <n v="3.04"/>
    <n v="8.48"/>
    <n v="22229"/>
    <n v="150875"/>
    <n v="188502"/>
    <n v="37627"/>
    <n v="833"/>
    <n v="10.18"/>
    <n v="83.2"/>
  </r>
  <r>
    <x v="437"/>
    <x v="3"/>
    <s v="Warangal"/>
    <x v="7"/>
    <x v="1"/>
    <n v="13.47"/>
    <x v="408"/>
    <n v="23"/>
    <n v="70.3"/>
    <n v="7.4"/>
    <n v="6.79"/>
    <n v="18.899999999999999"/>
    <n v="130.80000000000001"/>
    <n v="42.7"/>
    <n v="60.7"/>
    <s v="Rainfed"/>
    <n v="112.8"/>
    <n v="4.21"/>
    <n v="0.79"/>
    <n v="46.59"/>
    <n v="627.57000000000005"/>
    <n v="3093"/>
    <n v="716200"/>
    <n v="1941074"/>
    <n v="1224874"/>
    <n v="13394"/>
    <n v="46.854999999999997"/>
    <n v="44.7"/>
  </r>
  <r>
    <x v="438"/>
    <x v="1"/>
    <s v="Nalgonda"/>
    <x v="6"/>
    <x v="0"/>
    <n v="6.02"/>
    <x v="409"/>
    <n v="31.1"/>
    <n v="84.1"/>
    <n v="6.8"/>
    <n v="6.07"/>
    <n v="26.8"/>
    <n v="96.7"/>
    <n v="62.3"/>
    <n v="95.2"/>
    <s v="Sprinkler"/>
    <n v="51.5"/>
    <n v="5.58"/>
    <n v="0.93"/>
    <n v="1.25"/>
    <n v="7.52"/>
    <n v="55790"/>
    <n v="252308"/>
    <n v="419541"/>
    <n v="167233"/>
    <n v="2580"/>
    <n v="2.915"/>
    <n v="44.1"/>
  </r>
  <r>
    <x v="439"/>
    <x v="5"/>
    <s v="Ludhiana"/>
    <x v="1"/>
    <x v="2"/>
    <n v="11.9"/>
    <x v="410"/>
    <n v="33"/>
    <n v="55.1"/>
    <n v="10.1"/>
    <n v="6.48"/>
    <n v="20.3"/>
    <n v="112.5"/>
    <n v="63.3"/>
    <n v="92.4"/>
    <s v="Rainfed"/>
    <n v="184.4"/>
    <n v="5.89"/>
    <n v="0.83"/>
    <n v="1.87"/>
    <n v="22.25"/>
    <n v="19000"/>
    <n v="829408"/>
    <n v="422750"/>
    <n v="-406658"/>
    <n v="4084"/>
    <n v="5.4480000000000004"/>
    <n v="32.6"/>
  </r>
  <r>
    <x v="440"/>
    <x v="2"/>
    <s v="Indore"/>
    <x v="5"/>
    <x v="0"/>
    <n v="12.51"/>
    <x v="411"/>
    <n v="24.1"/>
    <n v="68.099999999999994"/>
    <n v="6.6"/>
    <n v="7.57"/>
    <n v="27"/>
    <n v="127"/>
    <n v="55.5"/>
    <n v="86.2"/>
    <s v="Sprinkler"/>
    <n v="234"/>
    <n v="4.66"/>
    <n v="0.87"/>
    <n v="0.98"/>
    <n v="12.26"/>
    <n v="99972"/>
    <n v="789444"/>
    <n v="1225657"/>
    <n v="436213"/>
    <n v="6322"/>
    <n v="1.9390000000000001"/>
    <n v="50.3"/>
  </r>
  <r>
    <x v="441"/>
    <x v="1"/>
    <s v="Raichur"/>
    <x v="4"/>
    <x v="0"/>
    <n v="3.5"/>
    <x v="412"/>
    <n v="28.7"/>
    <n v="73.8"/>
    <n v="6.5"/>
    <n v="6.31"/>
    <n v="28"/>
    <n v="103.9"/>
    <n v="65.3"/>
    <n v="109.5"/>
    <s v="Flood"/>
    <n v="174.7"/>
    <n v="3.63"/>
    <n v="0.78"/>
    <n v="1.87"/>
    <n v="6.54"/>
    <n v="64270"/>
    <n v="196330"/>
    <n v="420326"/>
    <n v="223996"/>
    <n v="3638"/>
    <n v="1.798"/>
    <n v="50.5"/>
  </r>
  <r>
    <x v="442"/>
    <x v="0"/>
    <s v="Erode"/>
    <x v="2"/>
    <x v="2"/>
    <n v="13.75"/>
    <x v="413"/>
    <n v="32"/>
    <n v="38.799999999999997"/>
    <n v="10.3"/>
    <n v="7.41"/>
    <n v="12.5"/>
    <n v="139.4"/>
    <n v="82.8"/>
    <n v="126.1"/>
    <s v="Drip"/>
    <n v="238.6"/>
    <n v="2.5499999999999998"/>
    <n v="0.9"/>
    <n v="0.65"/>
    <n v="8.94"/>
    <n v="70790"/>
    <n v="826934"/>
    <n v="632863"/>
    <n v="-194071"/>
    <n v="4400"/>
    <n v="2.032"/>
    <n v="41.1"/>
  </r>
  <r>
    <x v="443"/>
    <x v="5"/>
    <s v="Indore"/>
    <x v="4"/>
    <x v="0"/>
    <n v="5.22"/>
    <x v="414"/>
    <n v="32"/>
    <n v="82.8"/>
    <n v="6.1"/>
    <n v="6.34"/>
    <n v="36.1"/>
    <n v="96.8"/>
    <n v="67.099999999999994"/>
    <n v="68.400000000000006"/>
    <s v="Rainfed"/>
    <n v="188.9"/>
    <n v="5.66"/>
    <n v="0.86"/>
    <n v="1.03"/>
    <n v="5.38"/>
    <n v="74440"/>
    <n v="404297"/>
    <n v="400487"/>
    <n v="-3810"/>
    <n v="2149"/>
    <n v="2.5030000000000001"/>
    <n v="58.2"/>
  </r>
  <r>
    <x v="444"/>
    <x v="0"/>
    <s v="Krishna"/>
    <x v="0"/>
    <x v="0"/>
    <n v="8.2100000000000009"/>
    <x v="415"/>
    <n v="27"/>
    <n v="62.7"/>
    <n v="7"/>
    <n v="5.39"/>
    <n v="29.2"/>
    <n v="93.6"/>
    <n v="75.2"/>
    <n v="109.2"/>
    <s v="Drip"/>
    <n v="114.9"/>
    <n v="6.23"/>
    <n v="0.8"/>
    <n v="0.49"/>
    <n v="4.0199999999999996"/>
    <n v="23285"/>
    <n v="521072"/>
    <n v="93606"/>
    <n v="-427466"/>
    <n v="3426"/>
    <n v="1.173"/>
    <n v="55"/>
  </r>
  <r>
    <x v="445"/>
    <x v="5"/>
    <s v="Nalgonda"/>
    <x v="3"/>
    <x v="0"/>
    <n v="3.94"/>
    <x v="416"/>
    <n v="24.2"/>
    <n v="70.3"/>
    <n v="7.4"/>
    <n v="6.81"/>
    <n v="33.6"/>
    <n v="104.8"/>
    <n v="41.7"/>
    <n v="143.69999999999999"/>
    <s v="Sprinkler"/>
    <n v="202"/>
    <n v="4.42"/>
    <n v="0.73"/>
    <n v="3.7"/>
    <n v="14.58"/>
    <n v="19052"/>
    <n v="249210"/>
    <n v="277778"/>
    <n v="28568"/>
    <n v="5343"/>
    <n v="2.7290000000000001"/>
    <n v="55.6"/>
  </r>
  <r>
    <x v="446"/>
    <x v="1"/>
    <s v="Krishna"/>
    <x v="3"/>
    <x v="0"/>
    <n v="11.01"/>
    <x v="417"/>
    <n v="25.8"/>
    <n v="70"/>
    <n v="5.2"/>
    <n v="5.99"/>
    <n v="39.4"/>
    <n v="147.19999999999999"/>
    <n v="31.7"/>
    <n v="114"/>
    <s v="Sprinkler"/>
    <n v="106"/>
    <n v="6.64"/>
    <n v="0.93"/>
    <n v="2.08"/>
    <n v="22.9"/>
    <n v="20782"/>
    <n v="658968"/>
    <n v="475908"/>
    <n v="-183060"/>
    <n v="16496"/>
    <n v="1.3879999999999999"/>
    <n v="47.1"/>
  </r>
  <r>
    <x v="447"/>
    <x v="1"/>
    <s v="Krishna"/>
    <x v="2"/>
    <x v="2"/>
    <n v="7.59"/>
    <x v="418"/>
    <n v="30.8"/>
    <n v="61.6"/>
    <n v="4.7"/>
    <n v="6.9"/>
    <n v="21.6"/>
    <n v="120.3"/>
    <n v="56.6"/>
    <n v="97.9"/>
    <s v="Flood"/>
    <n v="225.1"/>
    <n v="3.81"/>
    <n v="0.76"/>
    <n v="1.05"/>
    <n v="7.97"/>
    <n v="72546"/>
    <n v="524863"/>
    <n v="578192"/>
    <n v="53329"/>
    <n v="3560"/>
    <n v="2.2389999999999999"/>
    <n v="49.4"/>
  </r>
  <r>
    <x v="448"/>
    <x v="3"/>
    <s v="Nalgonda"/>
    <x v="5"/>
    <x v="0"/>
    <n v="3.02"/>
    <x v="419"/>
    <n v="25.3"/>
    <n v="66.3"/>
    <n v="6.9"/>
    <n v="7.36"/>
    <n v="30.7"/>
    <n v="126.4"/>
    <n v="54.8"/>
    <n v="126.1"/>
    <s v="Flood"/>
    <n v="101.6"/>
    <n v="2.4300000000000002"/>
    <n v="0.68"/>
    <n v="1.62"/>
    <n v="4.8899999999999997"/>
    <n v="86938"/>
    <n v="175184"/>
    <n v="425127"/>
    <n v="249943"/>
    <n v="2308"/>
    <n v="2.1190000000000002"/>
    <n v="58.9"/>
  </r>
  <r>
    <x v="449"/>
    <x v="1"/>
    <s v="Nalgonda"/>
    <x v="2"/>
    <x v="1"/>
    <n v="6.5"/>
    <x v="420"/>
    <n v="18.7"/>
    <n v="62.4"/>
    <n v="6.4"/>
    <n v="7.05"/>
    <n v="21.9"/>
    <n v="130.1"/>
    <n v="64.400000000000006"/>
    <n v="132.30000000000001"/>
    <s v="Rainfed"/>
    <n v="112.3"/>
    <n v="7.52"/>
    <n v="0.76"/>
    <n v="1.1100000000000001"/>
    <n v="7.22"/>
    <n v="64918"/>
    <n v="374518"/>
    <n v="468708"/>
    <n v="94190"/>
    <n v="1325"/>
    <n v="5.4489999999999998"/>
    <n v="32.9"/>
  </r>
  <r>
    <x v="450"/>
    <x v="0"/>
    <s v="Indore"/>
    <x v="3"/>
    <x v="0"/>
    <n v="11.68"/>
    <x v="421"/>
    <n v="28.5"/>
    <n v="76.2"/>
    <n v="5.4"/>
    <n v="6.54"/>
    <n v="31.1"/>
    <n v="139"/>
    <n v="52.4"/>
    <n v="81.099999999999994"/>
    <s v="Drip"/>
    <n v="197.7"/>
    <n v="2.89"/>
    <n v="0.84"/>
    <n v="4.08"/>
    <n v="47.65"/>
    <n v="23823"/>
    <n v="682376"/>
    <n v="1135166"/>
    <n v="452790"/>
    <n v="16083"/>
    <n v="2.9630000000000001"/>
    <n v="51.1"/>
  </r>
  <r>
    <x v="451"/>
    <x v="4"/>
    <s v="Rajkot"/>
    <x v="6"/>
    <x v="0"/>
    <n v="1.1399999999999999"/>
    <x v="422"/>
    <n v="23.9"/>
    <n v="63"/>
    <n v="7.4"/>
    <n v="6.61"/>
    <n v="29.4"/>
    <n v="154.5"/>
    <n v="53.3"/>
    <n v="119.7"/>
    <s v="Rainfed"/>
    <n v="222.9"/>
    <n v="6.34"/>
    <n v="0.86"/>
    <n v="1.62"/>
    <n v="1.85"/>
    <n v="52605"/>
    <n v="90760"/>
    <n v="97319"/>
    <n v="6559"/>
    <n v="294"/>
    <n v="6.2930000000000001"/>
    <n v="38.6"/>
  </r>
  <r>
    <x v="452"/>
    <x v="5"/>
    <s v="Raichur"/>
    <x v="7"/>
    <x v="1"/>
    <n v="3.02"/>
    <x v="423"/>
    <n v="21.1"/>
    <n v="56"/>
    <n v="8.6"/>
    <n v="6.52"/>
    <n v="26.3"/>
    <n v="126.9"/>
    <n v="64.099999999999994"/>
    <n v="58.3"/>
    <s v="Sprinkler"/>
    <n v="222.7"/>
    <n v="3.78"/>
    <n v="0.77"/>
    <n v="60.35"/>
    <n v="182.26"/>
    <n v="3002"/>
    <n v="193810"/>
    <n v="547145"/>
    <n v="353335"/>
    <n v="5425"/>
    <n v="33.595999999999997"/>
    <n v="49.5"/>
  </r>
  <r>
    <x v="453"/>
    <x v="1"/>
    <s v="Nalgonda"/>
    <x v="5"/>
    <x v="0"/>
    <n v="3.55"/>
    <x v="424"/>
    <n v="25.7"/>
    <n v="69.599999999999994"/>
    <n v="5.2"/>
    <n v="6.71"/>
    <n v="35.4"/>
    <n v="93.9"/>
    <n v="82.9"/>
    <n v="65.5"/>
    <s v="Flood"/>
    <n v="172.1"/>
    <n v="6.24"/>
    <n v="0.83"/>
    <n v="2.54"/>
    <n v="9.02"/>
    <n v="108184"/>
    <n v="235637"/>
    <n v="975820"/>
    <n v="740183"/>
    <n v="2768"/>
    <n v="3.2589999999999999"/>
    <n v="47"/>
  </r>
  <r>
    <x v="454"/>
    <x v="1"/>
    <s v="Guntur"/>
    <x v="1"/>
    <x v="0"/>
    <n v="3.98"/>
    <x v="425"/>
    <n v="25.6"/>
    <n v="72.7"/>
    <n v="9.5"/>
    <n v="5.85"/>
    <n v="34.5"/>
    <n v="152"/>
    <n v="46.2"/>
    <n v="129.5"/>
    <s v="Drip"/>
    <n v="166.2"/>
    <n v="4.5"/>
    <n v="0.77"/>
    <n v="1.9"/>
    <n v="7.56"/>
    <n v="24066"/>
    <n v="213465"/>
    <n v="181939"/>
    <n v="-31526"/>
    <n v="2032"/>
    <n v="3.72"/>
    <n v="49"/>
  </r>
  <r>
    <x v="455"/>
    <x v="2"/>
    <s v="Rajkot"/>
    <x v="3"/>
    <x v="0"/>
    <n v="13.66"/>
    <x v="426"/>
    <n v="30"/>
    <n v="58.2"/>
    <n v="6.8"/>
    <n v="6.23"/>
    <n v="39.700000000000003"/>
    <n v="172.8"/>
    <n v="45.7"/>
    <n v="85.7"/>
    <s v="Drip"/>
    <n v="141.5"/>
    <n v="3.66"/>
    <n v="0.78"/>
    <n v="3.61"/>
    <n v="49.31"/>
    <n v="19455"/>
    <n v="680610"/>
    <n v="959326"/>
    <n v="278716"/>
    <n v="19776"/>
    <n v="2.4929999999999999"/>
    <n v="47"/>
  </r>
  <r>
    <x v="456"/>
    <x v="6"/>
    <s v="Raichur"/>
    <x v="4"/>
    <x v="2"/>
    <n v="2.16"/>
    <x v="427"/>
    <n v="33.4"/>
    <n v="59.3"/>
    <n v="6.7"/>
    <n v="6.43"/>
    <n v="16.399999999999999"/>
    <n v="51.2"/>
    <n v="74.099999999999994"/>
    <n v="120.6"/>
    <s v="Rainfed"/>
    <n v="159.1"/>
    <n v="5.47"/>
    <n v="0.73"/>
    <n v="0.97"/>
    <n v="2.1"/>
    <n v="76123"/>
    <n v="135355"/>
    <n v="159858"/>
    <n v="24503"/>
    <n v="755"/>
    <n v="2.7810000000000001"/>
    <n v="30.5"/>
  </r>
  <r>
    <x v="457"/>
    <x v="3"/>
    <s v="Guntur"/>
    <x v="6"/>
    <x v="0"/>
    <n v="1.63"/>
    <x v="428"/>
    <n v="28.6"/>
    <n v="71"/>
    <n v="7.3"/>
    <n v="7.24"/>
    <n v="27.5"/>
    <n v="126.2"/>
    <n v="65.2"/>
    <n v="118.9"/>
    <s v="Flood"/>
    <n v="99.4"/>
    <n v="6.14"/>
    <n v="0.71"/>
    <n v="1.34"/>
    <n v="2.1800000000000002"/>
    <n v="51010"/>
    <n v="100392"/>
    <n v="111202"/>
    <n v="10810"/>
    <n v="1066"/>
    <n v="2.0449999999999999"/>
    <n v="63.7"/>
  </r>
  <r>
    <x v="458"/>
    <x v="6"/>
    <s v="Guntur"/>
    <x v="2"/>
    <x v="0"/>
    <n v="3.88"/>
    <x v="429"/>
    <n v="28.5"/>
    <n v="62.7"/>
    <n v="6.6"/>
    <n v="6.7"/>
    <n v="28.3"/>
    <n v="121.5"/>
    <n v="42.9"/>
    <n v="104.5"/>
    <s v="Rainfed"/>
    <n v="184.9"/>
    <n v="5.0599999999999996"/>
    <n v="0.88"/>
    <n v="1.31"/>
    <n v="5.08"/>
    <n v="76542"/>
    <n v="267967"/>
    <n v="388833"/>
    <n v="120866"/>
    <n v="726"/>
    <n v="6.9969999999999999"/>
    <n v="46.7"/>
  </r>
  <r>
    <x v="459"/>
    <x v="7"/>
    <s v="Erode"/>
    <x v="7"/>
    <x v="1"/>
    <n v="7.39"/>
    <x v="430"/>
    <n v="23.7"/>
    <n v="71.599999999999994"/>
    <n v="7.7"/>
    <n v="6.46"/>
    <n v="16.2"/>
    <n v="100.7"/>
    <n v="40.799999999999997"/>
    <n v="90.5"/>
    <s v="Sprinkler"/>
    <n v="90.1"/>
    <n v="5.47"/>
    <n v="0.82"/>
    <n v="49.71"/>
    <n v="367.36"/>
    <n v="3628"/>
    <n v="367881"/>
    <n v="1332782"/>
    <n v="964901"/>
    <n v="15146"/>
    <n v="24.254999999999999"/>
    <n v="54.3"/>
  </r>
  <r>
    <x v="460"/>
    <x v="2"/>
    <s v="Rajkot"/>
    <x v="1"/>
    <x v="1"/>
    <n v="9.09"/>
    <x v="431"/>
    <n v="20.8"/>
    <n v="67.099999999999994"/>
    <n v="7.4"/>
    <n v="6.52"/>
    <n v="27.4"/>
    <n v="197.7"/>
    <n v="58.5"/>
    <n v="110.8"/>
    <s v="Flood"/>
    <n v="214.3"/>
    <n v="7.65"/>
    <n v="0.74"/>
    <n v="3.15"/>
    <n v="28.63"/>
    <n v="19272"/>
    <n v="690390"/>
    <n v="551757"/>
    <n v="-138633"/>
    <n v="6339"/>
    <n v="4.516"/>
    <n v="35.1"/>
  </r>
  <r>
    <x v="461"/>
    <x v="3"/>
    <s v="Nashik"/>
    <x v="5"/>
    <x v="2"/>
    <n v="10.31"/>
    <x v="432"/>
    <n v="34.9"/>
    <n v="41.3"/>
    <n v="9"/>
    <n v="7.24"/>
    <n v="17.7"/>
    <n v="183.3"/>
    <n v="58.5"/>
    <n v="37.700000000000003"/>
    <s v="Drip"/>
    <n v="102.7"/>
    <n v="8.1199999999999992"/>
    <n v="0.74"/>
    <n v="1.2"/>
    <n v="12.37"/>
    <n v="88865"/>
    <n v="506899"/>
    <n v="1099260"/>
    <n v="592361"/>
    <n v="5738"/>
    <n v="2.1560000000000001"/>
    <n v="38.9"/>
  </r>
  <r>
    <x v="462"/>
    <x v="0"/>
    <s v="Raichur"/>
    <x v="6"/>
    <x v="0"/>
    <n v="5.04"/>
    <x v="433"/>
    <n v="28.6"/>
    <n v="66.599999999999994"/>
    <n v="5.7"/>
    <n v="6.98"/>
    <n v="24.6"/>
    <n v="141"/>
    <n v="60"/>
    <n v="53.4"/>
    <s v="Flood"/>
    <n v="125.7"/>
    <n v="5.49"/>
    <n v="0.96"/>
    <n v="1.61"/>
    <n v="8.11"/>
    <n v="59868"/>
    <n v="335375"/>
    <n v="485529"/>
    <n v="150154"/>
    <n v="3661"/>
    <n v="2.2149999999999999"/>
    <n v="56.3"/>
  </r>
  <r>
    <x v="463"/>
    <x v="4"/>
    <s v="Guntur"/>
    <x v="3"/>
    <x v="0"/>
    <n v="14.67"/>
    <x v="434"/>
    <n v="29.3"/>
    <n v="63"/>
    <n v="7.1"/>
    <n v="6.71"/>
    <n v="28"/>
    <n v="74.2"/>
    <n v="81.3"/>
    <n v="93.7"/>
    <s v="Drip"/>
    <n v="187.9"/>
    <n v="5.69"/>
    <n v="0.75"/>
    <n v="3.52"/>
    <n v="51.64"/>
    <n v="20280"/>
    <n v="985460"/>
    <n v="1047259"/>
    <n v="61799"/>
    <n v="17502"/>
    <n v="2.9510000000000001"/>
    <n v="39.700000000000003"/>
  </r>
  <r>
    <x v="464"/>
    <x v="2"/>
    <s v="Rajkot"/>
    <x v="0"/>
    <x v="1"/>
    <n v="14.12"/>
    <x v="435"/>
    <n v="23.4"/>
    <n v="54"/>
    <n v="9.1"/>
    <n v="6.61"/>
    <n v="27"/>
    <n v="126.9"/>
    <n v="67"/>
    <n v="67.2"/>
    <s v="Drip"/>
    <n v="250.7"/>
    <n v="3.41"/>
    <n v="0.91"/>
    <n v="3.17"/>
    <n v="44.76"/>
    <n v="24211"/>
    <n v="855141"/>
    <n v="1083684"/>
    <n v="228543"/>
    <n v="6110"/>
    <n v="7.3259999999999996"/>
    <n v="53.7"/>
  </r>
  <r>
    <x v="465"/>
    <x v="5"/>
    <s v="Warangal"/>
    <x v="0"/>
    <x v="1"/>
    <n v="2.97"/>
    <x v="436"/>
    <n v="24.7"/>
    <n v="69.7"/>
    <n v="8"/>
    <n v="5.86"/>
    <n v="25.2"/>
    <n v="102.4"/>
    <n v="43"/>
    <n v="140.80000000000001"/>
    <s v="Sprinkler"/>
    <n v="157.19999999999999"/>
    <n v="5.6"/>
    <n v="0.98"/>
    <n v="1.48"/>
    <n v="4.4000000000000004"/>
    <n v="23413"/>
    <n v="180000"/>
    <n v="103017"/>
    <n v="-76983"/>
    <n v="1685"/>
    <n v="2.6110000000000002"/>
    <n v="47"/>
  </r>
  <r>
    <x v="466"/>
    <x v="3"/>
    <s v="Nashik"/>
    <x v="1"/>
    <x v="1"/>
    <n v="11.4"/>
    <x v="437"/>
    <n v="23.8"/>
    <n v="62.3"/>
    <n v="6.8"/>
    <n v="7.2"/>
    <n v="22.8"/>
    <n v="147.5"/>
    <n v="61.8"/>
    <n v="168.9"/>
    <s v="Flood"/>
    <n v="124.6"/>
    <n v="4.79"/>
    <n v="0.82"/>
    <n v="3.71"/>
    <n v="42.29"/>
    <n v="20990"/>
    <n v="787157"/>
    <n v="887667"/>
    <n v="100510"/>
    <n v="8263"/>
    <n v="5.1180000000000003"/>
    <n v="51.6"/>
  </r>
  <r>
    <x v="467"/>
    <x v="5"/>
    <s v="Warangal"/>
    <x v="1"/>
    <x v="0"/>
    <n v="4.08"/>
    <x v="438"/>
    <n v="28.5"/>
    <n v="76.2"/>
    <n v="6.4"/>
    <n v="6.02"/>
    <m/>
    <n v="99.9"/>
    <n v="82.2"/>
    <n v="63.5"/>
    <s v="Flood"/>
    <n v="154.5"/>
    <n v="7.7"/>
    <n v="0.68"/>
    <n v="2.37"/>
    <n v="9.67"/>
    <n v="20838"/>
    <n v="295548"/>
    <n v="201503"/>
    <n v="-94045"/>
    <n v="2990"/>
    <n v="3.234"/>
    <n v="50.3"/>
  </r>
  <r>
    <x v="468"/>
    <x v="2"/>
    <s v="Nalgonda"/>
    <x v="3"/>
    <x v="0"/>
    <n v="10.3"/>
    <x v="439"/>
    <n v="33"/>
    <n v="62.1"/>
    <n v="5.0999999999999996"/>
    <n v="6.1"/>
    <n v="33.9"/>
    <n v="103.6"/>
    <n v="68.400000000000006"/>
    <n v="138.9"/>
    <s v="Rainfed"/>
    <n v="176"/>
    <n v="6.12"/>
    <n v="0.71"/>
    <n v="1.59"/>
    <n v="16.38"/>
    <n v="20110"/>
    <n v="662505"/>
    <n v="329402"/>
    <n v="-333103"/>
    <n v="9131"/>
    <n v="1.794"/>
    <n v="46.5"/>
  </r>
  <r>
    <x v="469"/>
    <x v="1"/>
    <s v="Nashik"/>
    <x v="0"/>
    <x v="1"/>
    <n v="13.57"/>
    <x v="16"/>
    <n v="25.1"/>
    <n v="55.6"/>
    <n v="7"/>
    <n v="6.06"/>
    <n v="23.9"/>
    <n v="136.6"/>
    <n v="60.9"/>
    <n v="34.6"/>
    <s v="Drip"/>
    <n v="178.6"/>
    <n v="4"/>
    <n v="0.7"/>
    <n v="1.38"/>
    <n v="18.73"/>
    <n v="24996"/>
    <n v="829621"/>
    <n v="468175"/>
    <n v="-361446"/>
    <n v="5894"/>
    <n v="3.1779999999999999"/>
    <n v="30.8"/>
  </r>
  <r>
    <x v="470"/>
    <x v="7"/>
    <s v="Warangal"/>
    <x v="1"/>
    <x v="0"/>
    <n v="2.33"/>
    <x v="440"/>
    <n v="30.6"/>
    <n v="80.7"/>
    <n v="5"/>
    <n v="7.47"/>
    <n v="29.7"/>
    <n v="87.8"/>
    <n v="58.3"/>
    <n v="99.9"/>
    <s v="Rainfed"/>
    <n v="93.1"/>
    <n v="7.54"/>
    <n v="0.85"/>
    <n v="1.47"/>
    <n v="3.43"/>
    <n v="24344"/>
    <n v="148397"/>
    <n v="83500"/>
    <n v="-64897"/>
    <n v="857"/>
    <n v="4.0019999999999998"/>
    <n v="66.099999999999994"/>
  </r>
  <r>
    <x v="471"/>
    <x v="5"/>
    <s v="Krishna"/>
    <x v="0"/>
    <x v="0"/>
    <n v="3.13"/>
    <x v="441"/>
    <n v="26.9"/>
    <n v="73.900000000000006"/>
    <n v="8.6"/>
    <n v="7.26"/>
    <m/>
    <n v="137.4"/>
    <n v="52.9"/>
    <n v="119.2"/>
    <s v="Rainfed"/>
    <n v="194.9"/>
    <n v="2.1"/>
    <n v="0.73"/>
    <n v="2.06"/>
    <n v="6.45"/>
    <n v="28396"/>
    <n v="183003"/>
    <n v="183154"/>
    <n v="151"/>
    <n v="1070"/>
    <n v="6.0279999999999996"/>
    <n v="49.9"/>
  </r>
  <r>
    <x v="472"/>
    <x v="4"/>
    <s v="Nashik"/>
    <x v="5"/>
    <x v="0"/>
    <n v="11.52"/>
    <x v="442"/>
    <n v="29.8"/>
    <n v="82.8"/>
    <n v="7.5"/>
    <n v="7.26"/>
    <n v="24.6"/>
    <n v="113"/>
    <n v="62.7"/>
    <n v="136.9"/>
    <s v="Drip"/>
    <n v="250.7"/>
    <n v="4.54"/>
    <n v="0.98"/>
    <n v="1.7"/>
    <n v="19.579999999999998"/>
    <n v="100321"/>
    <n v="834625"/>
    <n v="1964285"/>
    <n v="1129660"/>
    <n v="6285"/>
    <n v="3.1150000000000002"/>
    <n v="78"/>
  </r>
  <r>
    <x v="473"/>
    <x v="1"/>
    <s v="Nalgonda"/>
    <x v="0"/>
    <x v="0"/>
    <n v="11.96"/>
    <x v="443"/>
    <n v="32.799999999999997"/>
    <n v="71.900000000000006"/>
    <n v="7.2"/>
    <n v="7.1"/>
    <n v="30.6"/>
    <n v="111.8"/>
    <n v="85.5"/>
    <n v="118.9"/>
    <s v="Flood"/>
    <n v="132.69999999999999"/>
    <n v="2.92"/>
    <n v="0.8"/>
    <n v="3.22"/>
    <n v="38.51"/>
    <n v="18783"/>
    <n v="788679"/>
    <n v="723333"/>
    <n v="-65346"/>
    <n v="7719"/>
    <n v="4.9889999999999999"/>
    <n v="65.599999999999994"/>
  </r>
  <r>
    <x v="474"/>
    <x v="3"/>
    <s v="Nashik"/>
    <x v="6"/>
    <x v="2"/>
    <n v="14.85"/>
    <x v="16"/>
    <n v="27.9"/>
    <n v="57.7"/>
    <n v="7.1"/>
    <n v="7.08"/>
    <n v="25.8"/>
    <n v="90.8"/>
    <n v="60.7"/>
    <n v="128.69999999999999"/>
    <s v="Sprinkler"/>
    <n v="155.19999999999999"/>
    <n v="5.4"/>
    <n v="0.83"/>
    <n v="1.01"/>
    <n v="15"/>
    <n v="50798"/>
    <n v="978661"/>
    <n v="761970"/>
    <n v="-216691"/>
    <n v="7130"/>
    <n v="2.1040000000000001"/>
    <n v="37.299999999999997"/>
  </r>
  <r>
    <x v="475"/>
    <x v="2"/>
    <s v="Rajkot"/>
    <x v="2"/>
    <x v="2"/>
    <n v="13.77"/>
    <x v="444"/>
    <n v="31.9"/>
    <n v="47.6"/>
    <n v="7.7"/>
    <n v="5.89"/>
    <n v="18.7"/>
    <n v="118.1"/>
    <n v="65.099999999999994"/>
    <n v="115.4"/>
    <s v="Rainfed"/>
    <n v="175.9"/>
    <n v="3.6"/>
    <n v="0.98"/>
    <n v="0.39"/>
    <n v="5.37"/>
    <n v="69972"/>
    <n v="785441"/>
    <n v="375750"/>
    <n v="-409691"/>
    <n v="2790"/>
    <n v="1.925"/>
    <n v="43"/>
  </r>
  <r>
    <x v="476"/>
    <x v="3"/>
    <s v="Warangal"/>
    <x v="4"/>
    <x v="0"/>
    <n v="5.56"/>
    <x v="445"/>
    <n v="26"/>
    <n v="59.6"/>
    <n v="7.1"/>
    <n v="6.67"/>
    <n v="42.1"/>
    <n v="135.69999999999999"/>
    <n v="78.599999999999994"/>
    <n v="107.8"/>
    <s v="Rainfed"/>
    <n v="162.9"/>
    <n v="2.73"/>
    <n v="0.96"/>
    <n v="1.68"/>
    <n v="9.34"/>
    <n v="76530"/>
    <n v="404523"/>
    <n v="714790"/>
    <n v="310267"/>
    <n v="2230"/>
    <n v="4.1879999999999997"/>
    <n v="45.7"/>
  </r>
  <r>
    <x v="477"/>
    <x v="6"/>
    <s v="Raichur"/>
    <x v="5"/>
    <x v="0"/>
    <n v="9.86"/>
    <x v="446"/>
    <n v="29.2"/>
    <n v="65.5"/>
    <n v="7.6"/>
    <n v="6.71"/>
    <n v="35.299999999999997"/>
    <n v="82.8"/>
    <n v="60.3"/>
    <n v="126.4"/>
    <s v="Flood"/>
    <n v="130"/>
    <n v="4.92"/>
    <n v="0.8"/>
    <n v="2.88"/>
    <n v="28.4"/>
    <n v="107122"/>
    <n v="626835"/>
    <n v="3042265"/>
    <n v="2415430"/>
    <n v="7076"/>
    <n v="4.0140000000000002"/>
    <n v="48.2"/>
  </r>
  <r>
    <x v="478"/>
    <x v="0"/>
    <s v="Guntur"/>
    <x v="2"/>
    <x v="1"/>
    <n v="14.63"/>
    <x v="447"/>
    <n v="29"/>
    <n v="60.6"/>
    <n v="9.5"/>
    <n v="6.78"/>
    <n v="21"/>
    <n v="150.30000000000001"/>
    <n v="69.900000000000006"/>
    <n v="91"/>
    <s v="Rainfed"/>
    <n v="95.2"/>
    <n v="4.5199999999999996"/>
    <n v="0.96"/>
    <n v="1.2"/>
    <n v="17.559999999999999"/>
    <n v="66216"/>
    <n v="869084"/>
    <n v="1162753"/>
    <n v="293669"/>
    <n v="3264"/>
    <n v="5.38"/>
    <n v="49.6"/>
  </r>
  <r>
    <x v="479"/>
    <x v="0"/>
    <s v="Krishna"/>
    <x v="3"/>
    <x v="2"/>
    <n v="13.64"/>
    <x v="448"/>
    <n v="31.1"/>
    <n v="47.9"/>
    <n v="9.1999999999999993"/>
    <n v="6.64"/>
    <n v="19"/>
    <n v="112.2"/>
    <n v="33.700000000000003"/>
    <n v="67.400000000000006"/>
    <s v="Rainfed"/>
    <n v="67.8"/>
    <n v="5.64"/>
    <n v="0.67"/>
    <n v="2.0299999999999998"/>
    <n v="27.69"/>
    <n v="19178"/>
    <n v="976614"/>
    <n v="531039"/>
    <n v="-445575"/>
    <n v="11253"/>
    <n v="2.4609999999999999"/>
    <n v="39.299999999999997"/>
  </r>
  <r>
    <x v="480"/>
    <x v="6"/>
    <s v="Ludhiana"/>
    <x v="3"/>
    <x v="0"/>
    <n v="12.91"/>
    <x v="449"/>
    <n v="27.9"/>
    <n v="83.5"/>
    <n v="6"/>
    <n v="7.79"/>
    <n v="32.200000000000003"/>
    <n v="152.80000000000001"/>
    <n v="80"/>
    <n v="115.3"/>
    <s v="Rainfed"/>
    <n v="180.5"/>
    <n v="6.45"/>
    <n v="0.9"/>
    <n v="0.95"/>
    <n v="12.26"/>
    <n v="19552"/>
    <n v="875412"/>
    <n v="239708"/>
    <n v="-635704"/>
    <n v="9885"/>
    <n v="1.24"/>
    <n v="45.5"/>
  </r>
  <r>
    <x v="481"/>
    <x v="2"/>
    <s v="Nalgonda"/>
    <x v="4"/>
    <x v="0"/>
    <n v="10.7"/>
    <x v="450"/>
    <n v="29.6"/>
    <n v="67.3"/>
    <n v="6.6"/>
    <n v="6.41"/>
    <n v="34.200000000000003"/>
    <n v="158.30000000000001"/>
    <n v="90.8"/>
    <n v="122"/>
    <s v="Drip"/>
    <n v="164"/>
    <n v="8.91"/>
    <n v="0.9"/>
    <n v="2.1800000000000002"/>
    <n v="23.33"/>
    <n v="74906"/>
    <n v="861543"/>
    <n v="1747557"/>
    <n v="886014"/>
    <n v="5355"/>
    <n v="4.3570000000000002"/>
    <n v="37.4"/>
  </r>
  <r>
    <x v="482"/>
    <x v="6"/>
    <s v="Rajkot"/>
    <x v="1"/>
    <x v="1"/>
    <n v="11.25"/>
    <x v="451"/>
    <n v="20.100000000000001"/>
    <n v="63.1"/>
    <n v="8.6999999999999993"/>
    <n v="5.2"/>
    <n v="23"/>
    <n v="74.099999999999994"/>
    <n v="65.400000000000006"/>
    <n v="122.9"/>
    <s v="Drip"/>
    <n v="239"/>
    <n v="1.65"/>
    <n v="0.84"/>
    <n v="0.3"/>
    <n v="3.38"/>
    <n v="20680"/>
    <n v="675097"/>
    <n v="69898"/>
    <n v="-605199"/>
    <n v="6058"/>
    <n v="0.55800000000000005"/>
    <n v="43.4"/>
  </r>
  <r>
    <x v="483"/>
    <x v="3"/>
    <s v="Erode"/>
    <x v="3"/>
    <x v="0"/>
    <n v="12.01"/>
    <x v="452"/>
    <n v="28.6"/>
    <n v="80.7"/>
    <n v="6"/>
    <n v="6.93"/>
    <n v="33.6"/>
    <n v="101"/>
    <n v="25.2"/>
    <n v="108.8"/>
    <s v="Drip"/>
    <n v="248.7"/>
    <n v="6.91"/>
    <n v="0.71"/>
    <n v="3.01"/>
    <n v="36.15"/>
    <n v="21691"/>
    <n v="960213"/>
    <n v="784130"/>
    <n v="-176083"/>
    <n v="14203"/>
    <n v="2.5449999999999999"/>
    <n v="62.1"/>
  </r>
  <r>
    <x v="484"/>
    <x v="1"/>
    <s v="Warangal"/>
    <x v="3"/>
    <x v="0"/>
    <n v="2.57"/>
    <x v="453"/>
    <n v="31"/>
    <n v="69.599999999999994"/>
    <n v="4.4000000000000004"/>
    <n v="7.28"/>
    <n v="27.7"/>
    <n v="87.3"/>
    <n v="46.4"/>
    <n v="123.5"/>
    <s v="Rainfed"/>
    <n v="292.3"/>
    <n v="5.73"/>
    <n v="0.66"/>
    <n v="1.83"/>
    <n v="4.7"/>
    <n v="18249"/>
    <n v="201659"/>
    <n v="85770"/>
    <n v="-115889"/>
    <n v="2332"/>
    <n v="2.0150000000000001"/>
    <n v="46.2"/>
  </r>
  <r>
    <x v="485"/>
    <x v="5"/>
    <s v="Guntur"/>
    <x v="0"/>
    <x v="1"/>
    <n v="12.56"/>
    <x v="454"/>
    <n v="27.7"/>
    <n v="76.099999999999994"/>
    <n v="9.1999999999999993"/>
    <n v="7.66"/>
    <n v="30.6"/>
    <n v="88.4"/>
    <n v="83.5"/>
    <n v="111.3"/>
    <s v="Rainfed"/>
    <n v="176.9"/>
    <n v="3.24"/>
    <n v="0.75"/>
    <n v="0.85"/>
    <n v="10.68"/>
    <n v="26319"/>
    <n v="807350"/>
    <n v="281087"/>
    <n v="-526263"/>
    <n v="3646"/>
    <n v="2.9289999999999998"/>
    <n v="55.9"/>
  </r>
  <r>
    <x v="486"/>
    <x v="0"/>
    <s v="Guntur"/>
    <x v="7"/>
    <x v="2"/>
    <n v="8.9499999999999993"/>
    <x v="455"/>
    <n v="31.4"/>
    <n v="51.1"/>
    <n v="7.4"/>
    <n v="6.51"/>
    <n v="21"/>
    <n v="93.6"/>
    <n v="63.4"/>
    <n v="84.8"/>
    <s v="Flood"/>
    <n v="166.8"/>
    <n v="2.38"/>
    <n v="0.93"/>
    <n v="49.8"/>
    <n v="445.71"/>
    <n v="2762"/>
    <n v="621204"/>
    <n v="1231051"/>
    <n v="609847"/>
    <n v="18738"/>
    <n v="23.786000000000001"/>
    <n v="52.3"/>
  </r>
  <r>
    <x v="487"/>
    <x v="3"/>
    <s v="Krishna"/>
    <x v="1"/>
    <x v="1"/>
    <n v="1.94"/>
    <x v="456"/>
    <n v="21.1"/>
    <n v="59.7"/>
    <n v="7.1"/>
    <n v="6.79"/>
    <n v="18.5"/>
    <n v="152.19999999999999"/>
    <n v="56.2"/>
    <n v="92"/>
    <s v="Drip"/>
    <n v="249"/>
    <n v="2.8"/>
    <n v="0.73"/>
    <n v="3.72"/>
    <n v="7.22"/>
    <n v="21992"/>
    <n v="127790"/>
    <n v="158782"/>
    <n v="30992"/>
    <n v="971"/>
    <n v="7.4359999999999999"/>
    <n v="44"/>
  </r>
  <r>
    <x v="488"/>
    <x v="1"/>
    <s v="Indore"/>
    <x v="5"/>
    <x v="0"/>
    <n v="5.19"/>
    <x v="457"/>
    <n v="28.5"/>
    <n v="70"/>
    <n v="7.1"/>
    <n v="7.26"/>
    <n v="31.8"/>
    <n v="117.6"/>
    <n v="89"/>
    <n v="90.4"/>
    <s v="Sprinkler"/>
    <n v="292"/>
    <n v="9.58"/>
    <n v="0.76"/>
    <n v="1.74"/>
    <n v="9.0299999999999994"/>
    <n v="106242"/>
    <n v="401120"/>
    <n v="959365"/>
    <n v="558245"/>
    <n v="3752"/>
    <n v="2.407"/>
    <n v="37.200000000000003"/>
  </r>
  <r>
    <x v="489"/>
    <x v="2"/>
    <s v="Rajkot"/>
    <x v="7"/>
    <x v="0"/>
    <n v="2.2400000000000002"/>
    <x v="458"/>
    <n v="26.4"/>
    <n v="93.4"/>
    <n v="6.6"/>
    <n v="6.56"/>
    <n v="41.5"/>
    <n v="55.4"/>
    <n v="55.3"/>
    <n v="132.69999999999999"/>
    <s v="Drip"/>
    <n v="168.5"/>
    <n v="7.35"/>
    <n v="0.67"/>
    <n v="66.680000000000007"/>
    <n v="149.36000000000001"/>
    <n v="2972"/>
    <n v="131684"/>
    <n v="443898"/>
    <n v="312214"/>
    <n v="3626"/>
    <n v="41.191000000000003"/>
    <n v="43.9"/>
  </r>
  <r>
    <x v="490"/>
    <x v="3"/>
    <s v="Erode"/>
    <x v="2"/>
    <x v="1"/>
    <n v="11.01"/>
    <x v="459"/>
    <n v="21.3"/>
    <n v="51.4"/>
    <n v="7"/>
    <n v="6.44"/>
    <n v="33.299999999999997"/>
    <n v="117.6"/>
    <n v="47.7"/>
    <n v="141.30000000000001"/>
    <s v="Rainfed"/>
    <n v="196.3"/>
    <n v="1.23"/>
    <n v="0.84"/>
    <n v="1.02"/>
    <n v="11.23"/>
    <n v="70499"/>
    <n v="607232"/>
    <n v="791704"/>
    <n v="184472"/>
    <n v="2520"/>
    <n v="4.4560000000000004"/>
    <n v="39"/>
  </r>
  <r>
    <x v="491"/>
    <x v="6"/>
    <s v="Indore"/>
    <x v="1"/>
    <x v="2"/>
    <n v="7.34"/>
    <x v="16"/>
    <n v="32.200000000000003"/>
    <n v="51"/>
    <n v="6.5"/>
    <n v="6.6"/>
    <n v="20.3"/>
    <n v="98.6"/>
    <n v="54.8"/>
    <n v="75.599999999999994"/>
    <s v="Rainfed"/>
    <n v="128"/>
    <n v="3.47"/>
    <n v="0.71"/>
    <n v="2.33"/>
    <n v="17.100000000000001"/>
    <n v="20212"/>
    <n v="481663"/>
    <n v="345625"/>
    <n v="-136038"/>
    <n v="2060"/>
    <n v="8.3010000000000002"/>
    <n v="34.700000000000003"/>
  </r>
  <r>
    <x v="492"/>
    <x v="5"/>
    <s v="Warangal"/>
    <x v="1"/>
    <x v="0"/>
    <n v="5.91"/>
    <x v="460"/>
    <n v="31.9"/>
    <n v="79.900000000000006"/>
    <n v="8.4"/>
    <n v="6.42"/>
    <n v="23.2"/>
    <n v="120.7"/>
    <n v="28.6"/>
    <n v="109.1"/>
    <s v="Drip"/>
    <n v="259.39999999999998"/>
    <n v="5.3"/>
    <n v="0.94"/>
    <n v="4.4800000000000004"/>
    <n v="26.48"/>
    <n v="23060"/>
    <n v="381893"/>
    <n v="610629"/>
    <n v="228736"/>
    <n v="3393"/>
    <n v="7.8040000000000003"/>
    <n v="56.8"/>
  </r>
  <r>
    <x v="493"/>
    <x v="3"/>
    <s v="Krishna"/>
    <x v="7"/>
    <x v="1"/>
    <n v="4.3"/>
    <x v="461"/>
    <n v="26.3"/>
    <n v="44.6"/>
    <n v="9.1999999999999993"/>
    <n v="6.43"/>
    <n v="24.6"/>
    <n v="104.7"/>
    <n v="84.1"/>
    <n v="77.3"/>
    <s v="Rainfed"/>
    <n v="199.3"/>
    <n v="7.21"/>
    <n v="0.72"/>
    <n v="46.28"/>
    <n v="199"/>
    <n v="3433"/>
    <n v="292191"/>
    <n v="683167"/>
    <n v="390976"/>
    <n v="4333"/>
    <n v="45.927"/>
    <n v="47.6"/>
  </r>
  <r>
    <x v="494"/>
    <x v="0"/>
    <s v="Erode"/>
    <x v="1"/>
    <x v="0"/>
    <n v="9.58"/>
    <x v="462"/>
    <n v="24.3"/>
    <n v="70.900000000000006"/>
    <n v="7.8"/>
    <n v="5.48"/>
    <n v="17.600000000000001"/>
    <n v="137.6"/>
    <n v="65.400000000000006"/>
    <n v="113.5"/>
    <s v="Drip"/>
    <n v="61.8"/>
    <n v="7.04"/>
    <n v="0.92"/>
    <n v="0.79"/>
    <n v="7.57"/>
    <n v="20945"/>
    <n v="528986"/>
    <n v="158554"/>
    <n v="-370432"/>
    <n v="4447"/>
    <n v="1.702"/>
    <n v="49.4"/>
  </r>
  <r>
    <x v="495"/>
    <x v="0"/>
    <s v="Warangal"/>
    <x v="6"/>
    <x v="0"/>
    <n v="2.61"/>
    <x v="463"/>
    <n v="24.2"/>
    <n v="71.8"/>
    <n v="6.5"/>
    <n v="7.31"/>
    <n v="27"/>
    <n v="155.6"/>
    <n v="76.8"/>
    <n v="128.19999999999999"/>
    <s v="Rainfed"/>
    <n v="222.7"/>
    <n v="5.99"/>
    <n v="0.9"/>
    <n v="1.35"/>
    <n v="3.52"/>
    <n v="54099"/>
    <n v="209221"/>
    <n v="190428"/>
    <n v="-18793"/>
    <n v="636"/>
    <n v="5.5350000000000001"/>
    <n v="49.1"/>
  </r>
  <r>
    <x v="496"/>
    <x v="5"/>
    <s v="Rajkot"/>
    <x v="2"/>
    <x v="2"/>
    <n v="0.51"/>
    <x v="179"/>
    <n v="31.2"/>
    <n v="68.7"/>
    <n v="8"/>
    <n v="5.39"/>
    <n v="22.1"/>
    <n v="103.4"/>
    <n v="54.2"/>
    <n v="80.900000000000006"/>
    <s v="Flood"/>
    <n v="191.9"/>
    <n v="8.24"/>
    <n v="0.75"/>
    <n v="0.3"/>
    <n v="0.15"/>
    <n v="79617"/>
    <n v="41910"/>
    <n v="11943"/>
    <n v="-29967"/>
    <n v="232"/>
    <n v="0.64700000000000002"/>
    <n v="40.299999999999997"/>
  </r>
  <r>
    <x v="497"/>
    <x v="7"/>
    <s v="Nashik"/>
    <x v="3"/>
    <x v="0"/>
    <n v="12.44"/>
    <x v="464"/>
    <n v="30.2"/>
    <n v="62.3"/>
    <n v="7.5"/>
    <n v="7.48"/>
    <n v="30.3"/>
    <n v="162.4"/>
    <n v="53.5"/>
    <n v="62.4"/>
    <s v="Drip"/>
    <n v="154.4"/>
    <n v="3.1"/>
    <n v="0.94"/>
    <n v="1.46"/>
    <n v="18.16"/>
    <n v="24070"/>
    <n v="879647"/>
    <n v="437111"/>
    <n v="-442536"/>
    <n v="18560"/>
    <n v="0.97799999999999998"/>
    <n v="66.599999999999994"/>
  </r>
  <r>
    <x v="498"/>
    <x v="2"/>
    <s v="Krishna"/>
    <x v="1"/>
    <x v="2"/>
    <n v="8.23"/>
    <x v="465"/>
    <n v="28.2"/>
    <n v="50.8"/>
    <n v="7.6"/>
    <n v="6.77"/>
    <n v="24.5"/>
    <n v="160.4"/>
    <n v="41.1"/>
    <n v="143.69999999999999"/>
    <s v="Sprinkler"/>
    <n v="236.9"/>
    <n v="3.67"/>
    <n v="0.96"/>
    <n v="3.43"/>
    <n v="28.23"/>
    <n v="23175"/>
    <n v="714788"/>
    <n v="654230"/>
    <n v="-60558"/>
    <n v="3747"/>
    <n v="7.5339999999999998"/>
    <n v="45"/>
  </r>
  <r>
    <x v="499"/>
    <x v="1"/>
    <s v="Ludhiana"/>
    <x v="2"/>
    <x v="1"/>
    <n v="14.85"/>
    <x v="466"/>
    <n v="22"/>
    <n v="46.2"/>
    <n v="5.4"/>
    <n v="7.46"/>
    <n v="15.7"/>
    <n v="110.6"/>
    <n v="75"/>
    <n v="172.2"/>
    <s v="Rainfed"/>
    <n v="113.4"/>
    <n v="7.64"/>
    <n v="0.65"/>
    <n v="0.51"/>
    <n v="7.57"/>
    <n v="67608"/>
    <n v="835560"/>
    <n v="511793"/>
    <n v="-323767"/>
    <n v="3442"/>
    <n v="2.1989999999999998"/>
    <n v="35.1"/>
  </r>
  <r>
    <x v="500"/>
    <x v="3"/>
    <s v="Nalgonda"/>
    <x v="5"/>
    <x v="2"/>
    <n v="4.5"/>
    <x v="467"/>
    <n v="32.1"/>
    <n v="41.6"/>
    <n v="8.6999999999999993"/>
    <n v="5.29"/>
    <n v="20.100000000000001"/>
    <n v="112.8"/>
    <n v="57.7"/>
    <n v="115.9"/>
    <s v="Flood"/>
    <n v="155.5"/>
    <n v="6.22"/>
    <n v="0.87"/>
    <n v="0.3"/>
    <n v="1.35"/>
    <n v="102732"/>
    <n v="260067"/>
    <n v="138688"/>
    <n v="-121379"/>
    <n v="4027"/>
    <n v="0.33500000000000002"/>
    <n v="43.2"/>
  </r>
  <r>
    <x v="501"/>
    <x v="5"/>
    <s v="Guntur"/>
    <x v="6"/>
    <x v="2"/>
    <n v="14.52"/>
    <x v="468"/>
    <n v="29.6"/>
    <n v="44.3"/>
    <n v="8.6"/>
    <n v="6.55"/>
    <n v="11.7"/>
    <n v="104"/>
    <n v="61"/>
    <n v="97"/>
    <s v="Flood"/>
    <n v="204.1"/>
    <n v="3.44"/>
    <n v="0.86"/>
    <n v="1.22"/>
    <n v="17.71"/>
    <n v="55722"/>
    <n v="800432"/>
    <n v="986837"/>
    <n v="186405"/>
    <n v="7715"/>
    <n v="2.2959999999999998"/>
    <n v="52.7"/>
  </r>
  <r>
    <x v="502"/>
    <x v="3"/>
    <s v="Nalgonda"/>
    <x v="7"/>
    <x v="1"/>
    <n v="14.39"/>
    <x v="469"/>
    <n v="18.100000000000001"/>
    <n v="60.5"/>
    <n v="8.3000000000000007"/>
    <n v="7.16"/>
    <n v="22.6"/>
    <n v="122.8"/>
    <n v="66.5"/>
    <n v="110.9"/>
    <s v="Drip"/>
    <n v="250.5"/>
    <n v="1.88"/>
    <n v="0.75"/>
    <n v="41.94"/>
    <n v="603.52"/>
    <n v="3085"/>
    <n v="1041379"/>
    <n v="1861859"/>
    <n v="820480"/>
    <n v="28185"/>
    <n v="21.413"/>
    <n v="37.4"/>
  </r>
  <r>
    <x v="503"/>
    <x v="7"/>
    <s v="Ludhiana"/>
    <x v="7"/>
    <x v="0"/>
    <n v="3.09"/>
    <x v="470"/>
    <n v="27.3"/>
    <n v="72.7"/>
    <n v="5.8"/>
    <n v="6.06"/>
    <n v="25.7"/>
    <n v="115.8"/>
    <n v="57.1"/>
    <n v="129.80000000000001"/>
    <s v="Drip"/>
    <n v="246.4"/>
    <n v="6.25"/>
    <n v="0.68"/>
    <n v="59.1"/>
    <n v="182.62"/>
    <n v="3664"/>
    <n v="222032"/>
    <n v="669120"/>
    <n v="447088"/>
    <n v="4647"/>
    <n v="39.298000000000002"/>
    <n v="44.7"/>
  </r>
  <r>
    <x v="504"/>
    <x v="1"/>
    <s v="Krishna"/>
    <x v="2"/>
    <x v="1"/>
    <n v="9.2100000000000009"/>
    <x v="471"/>
    <n v="25.2"/>
    <n v="60"/>
    <n v="6.9"/>
    <n v="6.8"/>
    <n v="21.7"/>
    <n v="124"/>
    <n v="38.1"/>
    <n v="66.599999999999994"/>
    <s v="Flood"/>
    <n v="257.5"/>
    <n v="8.14"/>
    <n v="0.67"/>
    <n v="1.05"/>
    <n v="9.67"/>
    <n v="69958"/>
    <n v="718776"/>
    <n v="676494"/>
    <n v="-42282"/>
    <n v="3854"/>
    <n v="2.5089999999999999"/>
    <n v="24.6"/>
  </r>
  <r>
    <x v="505"/>
    <x v="3"/>
    <s v="Guntur"/>
    <x v="3"/>
    <x v="2"/>
    <n v="0.93"/>
    <x v="472"/>
    <n v="29.1"/>
    <n v="63"/>
    <n v="8.6"/>
    <n v="6.49"/>
    <n v="19.8"/>
    <n v="117.5"/>
    <n v="49"/>
    <n v="32.6"/>
    <s v="Flood"/>
    <n v="241.5"/>
    <n v="4.32"/>
    <n v="0.81"/>
    <n v="2.2599999999999998"/>
    <n v="2.1"/>
    <n v="19585"/>
    <n v="74717"/>
    <n v="41128"/>
    <n v="-33589"/>
    <n v="1647"/>
    <n v="1.2749999999999999"/>
    <n v="29.7"/>
  </r>
  <r>
    <x v="506"/>
    <x v="4"/>
    <s v="Krishna"/>
    <x v="1"/>
    <x v="0"/>
    <n v="14.05"/>
    <x v="473"/>
    <n v="28.8"/>
    <n v="63.6"/>
    <n v="6.9"/>
    <n v="7.13"/>
    <n v="34.5"/>
    <n v="88"/>
    <n v="41"/>
    <n v="122.1"/>
    <s v="Flood"/>
    <n v="196.5"/>
    <n v="4.03"/>
    <n v="0.69"/>
    <n v="2.46"/>
    <n v="34.56"/>
    <n v="22589"/>
    <n v="995104"/>
    <n v="780676"/>
    <n v="-214428"/>
    <n v="8880"/>
    <n v="3.8919999999999999"/>
    <n v="65.599999999999994"/>
  </r>
  <r>
    <x v="507"/>
    <x v="3"/>
    <s v="Krishna"/>
    <x v="0"/>
    <x v="0"/>
    <n v="13.87"/>
    <x v="474"/>
    <n v="25.6"/>
    <n v="81.2"/>
    <n v="6"/>
    <n v="6.73"/>
    <n v="26.4"/>
    <n v="76.900000000000006"/>
    <n v="64.099999999999994"/>
    <n v="131.9"/>
    <s v="Rainfed"/>
    <n v="206.3"/>
    <n v="7.7"/>
    <n v="0.77"/>
    <n v="3.05"/>
    <n v="42.3"/>
    <n v="26229"/>
    <n v="1008988"/>
    <n v="1109487"/>
    <n v="100499"/>
    <n v="4413"/>
    <n v="9.5850000000000009"/>
    <n v="49"/>
  </r>
  <r>
    <x v="508"/>
    <x v="6"/>
    <s v="Krishna"/>
    <x v="6"/>
    <x v="2"/>
    <n v="2.88"/>
    <x v="475"/>
    <n v="27.7"/>
    <n v="52.8"/>
    <n v="8.3000000000000007"/>
    <n v="6.3"/>
    <n v="19.100000000000001"/>
    <n v="126.8"/>
    <n v="53.2"/>
    <n v="165.5"/>
    <s v="Drip"/>
    <n v="129.69999999999999"/>
    <n v="4.5999999999999996"/>
    <n v="0.97"/>
    <n v="1.51"/>
    <n v="4.3499999999999996"/>
    <n v="50155"/>
    <n v="187560"/>
    <n v="218174"/>
    <n v="30614"/>
    <n v="1295"/>
    <n v="3.359"/>
    <n v="45.9"/>
  </r>
  <r>
    <x v="509"/>
    <x v="7"/>
    <s v="Nalgonda"/>
    <x v="6"/>
    <x v="0"/>
    <n v="13.51"/>
    <x v="476"/>
    <n v="30.9"/>
    <n v="73.599999999999994"/>
    <n v="7.1"/>
    <n v="5.8"/>
    <n v="26"/>
    <n v="140.1"/>
    <n v="37.4"/>
    <n v="90.8"/>
    <s v="Drip"/>
    <n v="145.1"/>
    <n v="6.15"/>
    <n v="0.67"/>
    <n v="0.77"/>
    <n v="10.4"/>
    <n v="51213"/>
    <n v="871460"/>
    <n v="532615"/>
    <n v="-338845"/>
    <n v="6046"/>
    <n v="1.72"/>
    <n v="61.7"/>
  </r>
  <r>
    <x v="510"/>
    <x v="3"/>
    <s v="Krishna"/>
    <x v="2"/>
    <x v="0"/>
    <n v="2.3199999999999998"/>
    <x v="477"/>
    <n v="27.2"/>
    <n v="70.099999999999994"/>
    <n v="6.8"/>
    <n v="6.46"/>
    <n v="36.299999999999997"/>
    <n v="98.1"/>
    <n v="52.3"/>
    <n v="118.4"/>
    <s v="Drip"/>
    <n v="164.7"/>
    <n v="3.65"/>
    <n v="0.73"/>
    <n v="1.76"/>
    <n v="4.08"/>
    <n v="62800"/>
    <n v="163437"/>
    <n v="256224"/>
    <n v="92787"/>
    <n v="791"/>
    <n v="5.1580000000000004"/>
    <n v="44.8"/>
  </r>
  <r>
    <x v="511"/>
    <x v="6"/>
    <s v="Krishna"/>
    <x v="5"/>
    <x v="2"/>
    <n v="3.1"/>
    <x v="478"/>
    <n v="32.5"/>
    <n v="50.8"/>
    <n v="8.5"/>
    <n v="7.12"/>
    <n v="14.7"/>
    <n v="187.9"/>
    <n v="19.600000000000001"/>
    <n v="103.5"/>
    <s v="Flood"/>
    <n v="162.5"/>
    <n v="4.6100000000000003"/>
    <n v="0.7"/>
    <n v="1.69"/>
    <n v="5.24"/>
    <n v="120614"/>
    <n v="227218"/>
    <n v="632017"/>
    <n v="404799"/>
    <n v="2695"/>
    <n v="1.944"/>
    <n v="48.7"/>
  </r>
  <r>
    <x v="512"/>
    <x v="3"/>
    <s v="Nashik"/>
    <x v="0"/>
    <x v="1"/>
    <n v="6.8"/>
    <x v="479"/>
    <n v="26.5"/>
    <n v="40.299999999999997"/>
    <n v="5.3"/>
    <n v="6.7"/>
    <n v="23.7"/>
    <n v="77.5"/>
    <n v="53.9"/>
    <n v="50.8"/>
    <s v="Flood"/>
    <n v="266.89999999999998"/>
    <n v="5.99"/>
    <n v="0.88"/>
    <n v="2.96"/>
    <n v="20.13"/>
    <n v="22066"/>
    <n v="637468"/>
    <n v="444189"/>
    <n v="-193279"/>
    <n v="4884"/>
    <n v="4.1219999999999999"/>
    <n v="42.5"/>
  </r>
  <r>
    <x v="513"/>
    <x v="0"/>
    <s v="Nashik"/>
    <x v="0"/>
    <x v="0"/>
    <n v="10.33"/>
    <x v="294"/>
    <n v="24.7"/>
    <n v="83.4"/>
    <n v="6.5"/>
    <n v="6.62"/>
    <n v="29.2"/>
    <n v="89.8"/>
    <n v="49.9"/>
    <n v="138.9"/>
    <s v="Flood"/>
    <n v="198"/>
    <n v="5.41"/>
    <n v="0.94"/>
    <n v="2.89"/>
    <n v="29.85"/>
    <n v="24538"/>
    <n v="791867"/>
    <n v="732459"/>
    <n v="-59408"/>
    <n v="7116"/>
    <n v="4.1950000000000003"/>
    <n v="52.6"/>
  </r>
  <r>
    <x v="514"/>
    <x v="0"/>
    <s v="Nalgonda"/>
    <x v="1"/>
    <x v="0"/>
    <n v="3.5"/>
    <x v="480"/>
    <n v="27.6"/>
    <n v="73.099999999999994"/>
    <n v="6.4"/>
    <n v="6.94"/>
    <n v="28.6"/>
    <n v="110.3"/>
    <n v="66.099999999999994"/>
    <n v="128"/>
    <s v="Sprinkler"/>
    <n v="196.1"/>
    <n v="4.5999999999999996"/>
    <n v="0.97"/>
    <n v="4.76"/>
    <n v="16.66"/>
    <n v="21514"/>
    <n v="252754"/>
    <n v="358423"/>
    <n v="105669"/>
    <n v="2387"/>
    <n v="6.9790000000000001"/>
    <n v="53.2"/>
  </r>
  <r>
    <x v="515"/>
    <x v="1"/>
    <s v="Nashik"/>
    <x v="2"/>
    <x v="1"/>
    <n v="12.96"/>
    <x v="481"/>
    <n v="27.8"/>
    <n v="61.7"/>
    <n v="7.3"/>
    <n v="7.71"/>
    <n v="15.2"/>
    <n v="116.3"/>
    <n v="72.2"/>
    <n v="110.5"/>
    <s v="Drip"/>
    <n v="101.2"/>
    <n v="8.49"/>
    <n v="0.65"/>
    <n v="0.38"/>
    <n v="4.92"/>
    <n v="65532"/>
    <n v="747959"/>
    <n v="322417"/>
    <n v="-425542"/>
    <n v="3842"/>
    <n v="1.2809999999999999"/>
    <n v="21.4"/>
  </r>
  <r>
    <x v="516"/>
    <x v="7"/>
    <s v="Nashik"/>
    <x v="3"/>
    <x v="1"/>
    <n v="11.48"/>
    <x v="482"/>
    <n v="24.3"/>
    <n v="47.8"/>
    <n v="8.6999999999999993"/>
    <n v="6.48"/>
    <n v="14.8"/>
    <n v="112.8"/>
    <n v="43.5"/>
    <n v="119.9"/>
    <s v="Drip"/>
    <n v="222.7"/>
    <n v="5.98"/>
    <n v="0.96"/>
    <n v="2.65"/>
    <n v="30.42"/>
    <n v="20981"/>
    <n v="790176"/>
    <n v="638242"/>
    <n v="-151934"/>
    <n v="13769"/>
    <n v="2.2090000000000001"/>
    <n v="30.6"/>
  </r>
  <r>
    <x v="517"/>
    <x v="6"/>
    <s v="Nashik"/>
    <x v="1"/>
    <x v="0"/>
    <n v="6.08"/>
    <x v="483"/>
    <n v="28.4"/>
    <n v="72.3"/>
    <n v="7.6"/>
    <n v="5.94"/>
    <n v="35.1"/>
    <n v="87.1"/>
    <n v="38.200000000000003"/>
    <n v="74.599999999999994"/>
    <s v="Drip"/>
    <n v="183.9"/>
    <n v="2.5299999999999998"/>
    <n v="0.89"/>
    <n v="1.82"/>
    <n v="11.07"/>
    <n v="21114"/>
    <n v="430477"/>
    <n v="233732"/>
    <n v="-196745"/>
    <n v="3623"/>
    <n v="3.0550000000000002"/>
    <n v="61.7"/>
  </r>
  <r>
    <x v="518"/>
    <x v="2"/>
    <s v="Guntur"/>
    <x v="2"/>
    <x v="0"/>
    <n v="5.58"/>
    <x v="484"/>
    <n v="24.8"/>
    <n v="60.8"/>
    <n v="6.6"/>
    <n v="6.97"/>
    <n v="28.9"/>
    <n v="91.5"/>
    <n v="69.099999999999994"/>
    <n v="141.5"/>
    <s v="Flood"/>
    <n v="142.69999999999999"/>
    <n v="2.75"/>
    <n v="0.78"/>
    <n v="1.27"/>
    <n v="7.09"/>
    <n v="72459"/>
    <n v="385646"/>
    <n v="513734"/>
    <n v="128088"/>
    <n v="2524"/>
    <n v="2.8090000000000002"/>
    <n v="52.3"/>
  </r>
  <r>
    <x v="519"/>
    <x v="0"/>
    <s v="Guntur"/>
    <x v="6"/>
    <x v="0"/>
    <n v="8.4499999999999993"/>
    <x v="485"/>
    <n v="23.8"/>
    <n v="70.2"/>
    <n v="6.5"/>
    <n v="6.89"/>
    <n v="36.799999999999997"/>
    <n v="128.1"/>
    <n v="51.1"/>
    <n v="81.2"/>
    <s v="Sprinkler"/>
    <n v="270.7"/>
    <n v="5.21"/>
    <n v="0.82"/>
    <n v="1.37"/>
    <n v="11.58"/>
    <n v="59909"/>
    <n v="591631"/>
    <n v="693746"/>
    <n v="102115"/>
    <n v="4509"/>
    <n v="2.5680000000000001"/>
    <n v="63.3"/>
  </r>
  <r>
    <x v="520"/>
    <x v="4"/>
    <s v="Ludhiana"/>
    <x v="2"/>
    <x v="1"/>
    <n v="14.01"/>
    <x v="179"/>
    <n v="25.7"/>
    <n v="59.2"/>
    <n v="8.5"/>
    <n v="6.81"/>
    <n v="32.9"/>
    <n v="130.19999999999999"/>
    <n v="57.4"/>
    <n v="78.2"/>
    <s v="Flood"/>
    <n v="150.1"/>
    <n v="5.25"/>
    <n v="0.9"/>
    <n v="1.2"/>
    <n v="16.809999999999999"/>
    <n v="76792"/>
    <n v="965560"/>
    <n v="1290874"/>
    <n v="325314"/>
    <n v="6528"/>
    <n v="2.5750000000000002"/>
    <n v="40.1"/>
  </r>
  <r>
    <x v="521"/>
    <x v="7"/>
    <s v="Erode"/>
    <x v="4"/>
    <x v="1"/>
    <n v="14.03"/>
    <x v="486"/>
    <n v="20.9"/>
    <n v="62.8"/>
    <n v="7"/>
    <n v="6.39"/>
    <n v="28.1"/>
    <n v="118.5"/>
    <n v="75.099999999999994"/>
    <n v="93.1"/>
    <s v="Drip"/>
    <n v="278.2"/>
    <n v="5.85"/>
    <n v="0.98"/>
    <n v="1.45"/>
    <n v="20.34"/>
    <n v="69752"/>
    <n v="1184003"/>
    <n v="1418756"/>
    <n v="234753"/>
    <n v="9145"/>
    <n v="2.2240000000000002"/>
    <n v="36.1"/>
  </r>
  <r>
    <x v="522"/>
    <x v="4"/>
    <s v="Indore"/>
    <x v="2"/>
    <x v="1"/>
    <n v="11.52"/>
    <x v="259"/>
    <n v="26.9"/>
    <n v="55.8"/>
    <n v="7.5"/>
    <n v="6.43"/>
    <n v="20.6"/>
    <n v="120.6"/>
    <n v="68.599999999999994"/>
    <n v="98"/>
    <s v="Rainfed"/>
    <n v="308.8"/>
    <n v="3.19"/>
    <n v="0.98"/>
    <n v="1.36"/>
    <n v="15.67"/>
    <n v="62394"/>
    <n v="740423"/>
    <n v="977714"/>
    <n v="237291"/>
    <n v="2258"/>
    <n v="6.94"/>
    <n v="48.3"/>
  </r>
  <r>
    <x v="523"/>
    <x v="3"/>
    <s v="Guntur"/>
    <x v="0"/>
    <x v="0"/>
    <n v="8.74"/>
    <x v="487"/>
    <n v="31.7"/>
    <n v="64.5"/>
    <n v="7.6"/>
    <n v="7.44"/>
    <n v="33.200000000000003"/>
    <n v="130.5"/>
    <n v="40"/>
    <n v="110.6"/>
    <s v="Flood"/>
    <n v="191.6"/>
    <n v="5.9"/>
    <n v="0.67"/>
    <n v="1.48"/>
    <n v="12.94"/>
    <n v="25177"/>
    <n v="587094"/>
    <n v="325790"/>
    <n v="-261304"/>
    <n v="6573"/>
    <n v="1.9690000000000001"/>
    <n v="47.2"/>
  </r>
  <r>
    <x v="524"/>
    <x v="0"/>
    <s v="Ludhiana"/>
    <x v="3"/>
    <x v="1"/>
    <n v="8.75"/>
    <x v="488"/>
    <n v="21.6"/>
    <n v="59.2"/>
    <n v="6.9"/>
    <n v="5.39"/>
    <n v="28.1"/>
    <n v="92.6"/>
    <n v="49.2"/>
    <n v="129.30000000000001"/>
    <s v="Flood"/>
    <n v="81.599999999999994"/>
    <n v="4.2"/>
    <n v="0.98"/>
    <n v="0.34"/>
    <n v="2.98"/>
    <n v="27459"/>
    <n v="565968"/>
    <n v="81828"/>
    <n v="-484140"/>
    <n v="16860"/>
    <n v="0.17699999999999999"/>
    <n v="49.4"/>
  </r>
  <r>
    <x v="525"/>
    <x v="7"/>
    <s v="Warangal"/>
    <x v="7"/>
    <x v="1"/>
    <n v="4.59"/>
    <x v="489"/>
    <n v="26.7"/>
    <n v="53.6"/>
    <n v="9.4"/>
    <n v="6.03"/>
    <n v="25.7"/>
    <n v="148.9"/>
    <n v="51.3"/>
    <n v="134.69999999999999"/>
    <s v="Flood"/>
    <n v="168.4"/>
    <n v="7.62"/>
    <n v="0.87"/>
    <n v="50.25"/>
    <n v="230.65"/>
    <n v="3564"/>
    <n v="301913"/>
    <n v="822037"/>
    <n v="520124"/>
    <n v="9814"/>
    <n v="23.501999999999999"/>
    <n v="19.7"/>
  </r>
  <r>
    <x v="526"/>
    <x v="7"/>
    <s v="Indore"/>
    <x v="4"/>
    <x v="0"/>
    <n v="6.96"/>
    <x v="490"/>
    <n v="26.4"/>
    <n v="79"/>
    <n v="5.7"/>
    <n v="6.04"/>
    <n v="31.1"/>
    <n v="178.6"/>
    <n v="63.4"/>
    <n v="84.5"/>
    <s v="Sprinkler"/>
    <n v="191.6"/>
    <n v="7.75"/>
    <n v="0.85"/>
    <n v="1.18"/>
    <n v="8.2100000000000009"/>
    <n v="72186"/>
    <n v="474814"/>
    <n v="592647"/>
    <n v="117833"/>
    <n v="4810"/>
    <n v="1.7070000000000001"/>
    <n v="48.8"/>
  </r>
  <r>
    <x v="527"/>
    <x v="1"/>
    <s v="Indore"/>
    <x v="4"/>
    <x v="0"/>
    <n v="6.35"/>
    <x v="491"/>
    <n v="26.3"/>
    <n v="73.599999999999994"/>
    <n v="7.1"/>
    <n v="6.33"/>
    <n v="30.4"/>
    <n v="149.30000000000001"/>
    <n v="41.8"/>
    <n v="98.8"/>
    <s v="Drip"/>
    <n v="143"/>
    <n v="5.63"/>
    <n v="0.69"/>
    <n v="1.17"/>
    <n v="7.43"/>
    <n v="69828"/>
    <n v="441813"/>
    <n v="518822"/>
    <n v="77009"/>
    <n v="4491"/>
    <n v="1.6539999999999999"/>
    <n v="52.7"/>
  </r>
  <r>
    <x v="528"/>
    <x v="5"/>
    <s v="Raichur"/>
    <x v="7"/>
    <x v="1"/>
    <n v="11.32"/>
    <x v="492"/>
    <n v="17.8"/>
    <n v="64.400000000000006"/>
    <n v="6.4"/>
    <n v="5.55"/>
    <n v="22.5"/>
    <n v="144"/>
    <n v="41.6"/>
    <n v="130.69999999999999"/>
    <s v="Rainfed"/>
    <n v="195.8"/>
    <n v="5.92"/>
    <n v="0.94"/>
    <n v="7.89"/>
    <n v="89.31"/>
    <n v="3559"/>
    <n v="826201"/>
    <n v="317854"/>
    <n v="-508347"/>
    <n v="11664"/>
    <n v="7.657"/>
    <n v="36.9"/>
  </r>
  <r>
    <x v="529"/>
    <x v="1"/>
    <s v="Indore"/>
    <x v="6"/>
    <x v="1"/>
    <n v="9.57"/>
    <x v="493"/>
    <n v="23.9"/>
    <n v="56.2"/>
    <n v="7.9"/>
    <n v="5.99"/>
    <n v="25.3"/>
    <n v="150.30000000000001"/>
    <n v="60.8"/>
    <n v="108.5"/>
    <s v="Rainfed"/>
    <n v="180.6"/>
    <n v="6.68"/>
    <n v="0.72"/>
    <n v="0.77"/>
    <n v="7.37"/>
    <n v="55386"/>
    <n v="527492"/>
    <n v="408195"/>
    <n v="-119297"/>
    <n v="2408"/>
    <n v="3.0609999999999999"/>
    <n v="31.9"/>
  </r>
  <r>
    <x v="530"/>
    <x v="7"/>
    <s v="Nalgonda"/>
    <x v="1"/>
    <x v="0"/>
    <n v="8.2899999999999991"/>
    <x v="494"/>
    <n v="31.4"/>
    <n v="85.9"/>
    <n v="6.6"/>
    <n v="6.63"/>
    <n v="31.2"/>
    <n v="123.5"/>
    <n v="59.5"/>
    <n v="73.3"/>
    <s v="Flood"/>
    <n v="179.7"/>
    <n v="4.21"/>
    <n v="0.97"/>
    <n v="3.26"/>
    <n v="27.03"/>
    <n v="20140"/>
    <n v="501705"/>
    <n v="544384"/>
    <n v="42679"/>
    <n v="6365"/>
    <n v="4.2469999999999999"/>
    <n v="62.5"/>
  </r>
  <r>
    <x v="531"/>
    <x v="0"/>
    <s v="Nashik"/>
    <x v="0"/>
    <x v="1"/>
    <n v="4.25"/>
    <x v="495"/>
    <n v="24.1"/>
    <n v="65.400000000000006"/>
    <n v="8.1"/>
    <n v="6.9"/>
    <n v="26.6"/>
    <n v="149"/>
    <n v="54.2"/>
    <n v="115.3"/>
    <s v="Flood"/>
    <n v="69.8"/>
    <n v="4.0599999999999996"/>
    <n v="0.89"/>
    <n v="2.44"/>
    <n v="10.37"/>
    <n v="23504"/>
    <n v="245593"/>
    <n v="243736"/>
    <n v="-1857"/>
    <n v="3104"/>
    <n v="3.3410000000000002"/>
    <n v="31.7"/>
  </r>
  <r>
    <x v="532"/>
    <x v="7"/>
    <s v="Warangal"/>
    <x v="3"/>
    <x v="0"/>
    <n v="8.5299999999999994"/>
    <x v="496"/>
    <n v="29.2"/>
    <n v="57.5"/>
    <n v="5.9"/>
    <n v="6.18"/>
    <n v="34.4"/>
    <n v="111.3"/>
    <n v="45.6"/>
    <n v="133.1"/>
    <s v="Rainfed"/>
    <n v="254"/>
    <n v="7.36"/>
    <n v="0.88"/>
    <n v="2.73"/>
    <n v="23.29"/>
    <n v="24424"/>
    <n v="681956"/>
    <n v="568835"/>
    <n v="-113121"/>
    <n v="6494"/>
    <n v="3.5859999999999999"/>
    <n v="41.5"/>
  </r>
  <r>
    <x v="533"/>
    <x v="2"/>
    <s v="Indore"/>
    <x v="1"/>
    <x v="2"/>
    <n v="14.64"/>
    <x v="497"/>
    <n v="30.3"/>
    <n v="44"/>
    <n v="8.9"/>
    <n v="6.67"/>
    <n v="23.1"/>
    <n v="114.8"/>
    <n v="43.6"/>
    <n v="114.6"/>
    <s v="Drip"/>
    <n v="208.7"/>
    <n v="4.13"/>
    <n v="1"/>
    <n v="3.73"/>
    <n v="54.61"/>
    <n v="24003"/>
    <n v="945613"/>
    <n v="1310804"/>
    <n v="365191"/>
    <n v="7816"/>
    <n v="6.9870000000000001"/>
    <n v="49.6"/>
  </r>
  <r>
    <x v="534"/>
    <x v="5"/>
    <s v="Indore"/>
    <x v="1"/>
    <x v="0"/>
    <n v="4.29"/>
    <x v="498"/>
    <n v="23.4"/>
    <n v="81"/>
    <n v="6.8"/>
    <n v="7.29"/>
    <n v="42"/>
    <n v="108.1"/>
    <n v="61.2"/>
    <n v="104.7"/>
    <s v="Drip"/>
    <n v="153.6"/>
    <n v="6.36"/>
    <n v="0.95"/>
    <n v="3.19"/>
    <n v="13.69"/>
    <n v="19543"/>
    <n v="273094"/>
    <n v="267544"/>
    <n v="-5550"/>
    <n v="2471"/>
    <n v="5.54"/>
    <n v="47.7"/>
  </r>
  <r>
    <x v="535"/>
    <x v="3"/>
    <s v="Raichur"/>
    <x v="1"/>
    <x v="1"/>
    <n v="11.98"/>
    <x v="499"/>
    <n v="26.4"/>
    <n v="53.8"/>
    <n v="7.1"/>
    <n v="6.42"/>
    <n v="13.5"/>
    <n v="136.6"/>
    <n v="24.1"/>
    <n v="66.7"/>
    <s v="Drip"/>
    <n v="256.2"/>
    <n v="6.4"/>
    <n v="0.85"/>
    <n v="3.22"/>
    <n v="38.58"/>
    <n v="21902"/>
    <n v="824266"/>
    <n v="844979"/>
    <n v="20713"/>
    <n v="5469"/>
    <n v="7.0540000000000003"/>
    <n v="32.799999999999997"/>
  </r>
  <r>
    <x v="536"/>
    <x v="4"/>
    <s v="Warangal"/>
    <x v="4"/>
    <x v="0"/>
    <n v="12.66"/>
    <x v="500"/>
    <n v="22.7"/>
    <n v="84"/>
    <n v="6.3"/>
    <n v="6.33"/>
    <n v="31.1"/>
    <n v="89.9"/>
    <n v="67.599999999999994"/>
    <n v="103.6"/>
    <s v="Flood"/>
    <n v="138.6"/>
    <n v="5.4"/>
    <n v="0.99"/>
    <n v="1.59"/>
    <n v="20.13"/>
    <n v="67283"/>
    <n v="864030"/>
    <n v="1354407"/>
    <n v="490377"/>
    <n v="11316"/>
    <n v="1.7789999999999999"/>
    <n v="36.6"/>
  </r>
  <r>
    <x v="537"/>
    <x v="4"/>
    <s v="Indore"/>
    <x v="7"/>
    <x v="2"/>
    <n v="6.94"/>
    <x v="501"/>
    <n v="30.4"/>
    <n v="57.3"/>
    <n v="6.5"/>
    <n v="6.7"/>
    <n v="9"/>
    <n v="111.9"/>
    <n v="68.2"/>
    <n v="115"/>
    <s v="Flood"/>
    <n v="164.5"/>
    <n v="4.9000000000000004"/>
    <n v="0.88"/>
    <n v="51.39"/>
    <n v="356.65"/>
    <n v="3635"/>
    <n v="470888"/>
    <n v="1296423"/>
    <n v="825535"/>
    <n v="16650"/>
    <n v="21.42"/>
    <n v="51.3"/>
  </r>
  <r>
    <x v="538"/>
    <x v="7"/>
    <s v="Indore"/>
    <x v="5"/>
    <x v="1"/>
    <n v="14.65"/>
    <x v="502"/>
    <n v="24.3"/>
    <n v="59.2"/>
    <n v="9"/>
    <n v="5.51"/>
    <n v="31.9"/>
    <n v="114.4"/>
    <n v="60.1"/>
    <n v="93.8"/>
    <s v="Rainfed"/>
    <n v="267.39999999999998"/>
    <n v="2.83"/>
    <n v="0.98"/>
    <n v="0.3"/>
    <n v="4.3899999999999997"/>
    <n v="112312"/>
    <n v="1010495"/>
    <n v="493050"/>
    <n v="-517445"/>
    <n v="4727"/>
    <n v="0.92900000000000005"/>
    <n v="44.3"/>
  </r>
  <r>
    <x v="539"/>
    <x v="0"/>
    <s v="Warangal"/>
    <x v="6"/>
    <x v="0"/>
    <n v="0.89"/>
    <x v="503"/>
    <n v="33"/>
    <n v="69.900000000000006"/>
    <n v="8.8000000000000007"/>
    <n v="6.25"/>
    <n v="30.7"/>
    <n v="70.5"/>
    <n v="58.5"/>
    <n v="136.9"/>
    <s v="Flood"/>
    <n v="274.7"/>
    <n v="5.51"/>
    <n v="0.72"/>
    <n v="1.1599999999999999"/>
    <n v="1.03"/>
    <n v="50525"/>
    <n v="77878"/>
    <n v="52041"/>
    <n v="-25837"/>
    <n v="574"/>
    <n v="1.794"/>
    <n v="59"/>
  </r>
  <r>
    <x v="540"/>
    <x v="6"/>
    <s v="Rajkot"/>
    <x v="5"/>
    <x v="0"/>
    <n v="6.19"/>
    <x v="504"/>
    <n v="31.2"/>
    <n v="51.1"/>
    <n v="5.0999999999999996"/>
    <n v="7.92"/>
    <n v="30"/>
    <n v="116.7"/>
    <n v="56.1"/>
    <n v="124"/>
    <s v="Flood"/>
    <n v="178.7"/>
    <n v="6.3"/>
    <n v="0.89"/>
    <n v="0.45"/>
    <n v="2.79"/>
    <n v="124463"/>
    <n v="443163"/>
    <n v="347252"/>
    <n v="-95911"/>
    <n v="4666"/>
    <n v="0.59799999999999998"/>
    <n v="52.1"/>
  </r>
  <r>
    <x v="541"/>
    <x v="1"/>
    <s v="Raichur"/>
    <x v="1"/>
    <x v="0"/>
    <n v="1.31"/>
    <x v="505"/>
    <n v="25"/>
    <n v="58.8"/>
    <n v="7.1"/>
    <n v="6.07"/>
    <n v="24.6"/>
    <n v="136"/>
    <n v="70"/>
    <n v="129"/>
    <s v="Rainfed"/>
    <n v="180.3"/>
    <n v="2.99"/>
    <n v="0.69"/>
    <n v="2.69"/>
    <n v="3.52"/>
    <n v="19833"/>
    <n v="85470"/>
    <n v="69812"/>
    <n v="-15658"/>
    <n v="424"/>
    <n v="8.3019999999999996"/>
    <n v="69.3"/>
  </r>
  <r>
    <x v="542"/>
    <x v="3"/>
    <s v="Warangal"/>
    <x v="2"/>
    <x v="1"/>
    <n v="11.46"/>
    <x v="506"/>
    <n v="26"/>
    <n v="57.7"/>
    <n v="7.5"/>
    <n v="7.18"/>
    <n v="17.600000000000001"/>
    <n v="88.3"/>
    <n v="48.8"/>
    <n v="54.7"/>
    <s v="Flood"/>
    <n v="180.2"/>
    <n v="7.92"/>
    <n v="0.71"/>
    <n v="0.88"/>
    <n v="10.08"/>
    <n v="76378"/>
    <n v="783107"/>
    <n v="769890"/>
    <n v="-13217"/>
    <n v="5269"/>
    <n v="1.913"/>
    <n v="38.299999999999997"/>
  </r>
  <r>
    <x v="543"/>
    <x v="4"/>
    <s v="Erode"/>
    <x v="4"/>
    <x v="1"/>
    <n v="4.34"/>
    <x v="507"/>
    <n v="17.899999999999999"/>
    <n v="51.2"/>
    <n v="7.3"/>
    <n v="6.16"/>
    <n v="29.1"/>
    <n v="99.4"/>
    <n v="50.4"/>
    <n v="143.80000000000001"/>
    <s v="Flood"/>
    <n v="140"/>
    <n v="2.9"/>
    <n v="0.88"/>
    <n v="0.89"/>
    <n v="3.86"/>
    <n v="69522"/>
    <n v="215728"/>
    <n v="268355"/>
    <n v="52627"/>
    <n v="4219"/>
    <n v="0.91500000000000004"/>
    <n v="40.700000000000003"/>
  </r>
  <r>
    <x v="544"/>
    <x v="7"/>
    <s v="Rajkot"/>
    <x v="0"/>
    <x v="1"/>
    <n v="13.33"/>
    <x v="508"/>
    <n v="27.9"/>
    <n v="71.5"/>
    <n v="7.4"/>
    <n v="6.79"/>
    <n v="12.9"/>
    <n v="89.5"/>
    <n v="39"/>
    <n v="106.2"/>
    <s v="Rainfed"/>
    <n v="160.9"/>
    <n v="2.95"/>
    <n v="0.89"/>
    <n v="2.72"/>
    <n v="36.26"/>
    <n v="25952"/>
    <n v="856093"/>
    <n v="941020"/>
    <n v="84927"/>
    <n v="4432"/>
    <n v="8.1809999999999992"/>
    <n v="57.6"/>
  </r>
  <r>
    <x v="545"/>
    <x v="6"/>
    <s v="Ludhiana"/>
    <x v="2"/>
    <x v="2"/>
    <n v="9.73"/>
    <x v="509"/>
    <n v="31.8"/>
    <n v="64.7"/>
    <n v="7.5"/>
    <n v="7.68"/>
    <n v="8"/>
    <n v="81.5"/>
    <n v="69"/>
    <n v="98.4"/>
    <s v="Drip"/>
    <n v="214.3"/>
    <n v="7.45"/>
    <n v="0.68"/>
    <n v="0.32"/>
    <n v="3.11"/>
    <n v="67344"/>
    <n v="721077"/>
    <n v="209440"/>
    <n v="-511637"/>
    <n v="2584"/>
    <n v="1.204"/>
    <n v="36.799999999999997"/>
  </r>
  <r>
    <x v="546"/>
    <x v="6"/>
    <s v="Nalgonda"/>
    <x v="4"/>
    <x v="1"/>
    <n v="1.52"/>
    <x v="510"/>
    <n v="23"/>
    <n v="67.5"/>
    <n v="8.5"/>
    <n v="6.54"/>
    <n v="26"/>
    <n v="136.5"/>
    <n v="44.5"/>
    <n v="105.1"/>
    <s v="Sprinkler"/>
    <n v="176.4"/>
    <n v="2.6"/>
    <n v="0.86"/>
    <n v="1.71"/>
    <n v="2.6"/>
    <n v="70381"/>
    <n v="134546"/>
    <n v="182991"/>
    <n v="48445"/>
    <n v="1032"/>
    <n v="2.5190000000000001"/>
    <n v="43.6"/>
  </r>
  <r>
    <x v="547"/>
    <x v="5"/>
    <s v="Raichur"/>
    <x v="3"/>
    <x v="1"/>
    <n v="5.77"/>
    <x v="511"/>
    <n v="23"/>
    <n v="67"/>
    <n v="7.8"/>
    <n v="6.27"/>
    <n v="19.3"/>
    <n v="111.7"/>
    <n v="61.4"/>
    <n v="124.7"/>
    <s v="Flood"/>
    <n v="187.7"/>
    <n v="8.73"/>
    <n v="0.83"/>
    <n v="3.43"/>
    <n v="19.79"/>
    <n v="21813"/>
    <n v="452854"/>
    <n v="431679"/>
    <n v="-21175"/>
    <n v="10829"/>
    <n v="1.8280000000000001"/>
    <n v="39.799999999999997"/>
  </r>
  <r>
    <x v="548"/>
    <x v="5"/>
    <s v="Krishna"/>
    <x v="3"/>
    <x v="0"/>
    <n v="10.37"/>
    <x v="512"/>
    <n v="23.5"/>
    <n v="78.8"/>
    <n v="5.8"/>
    <n v="6.78"/>
    <n v="24.6"/>
    <n v="83.6"/>
    <n v="54.6"/>
    <n v="133.69999999999999"/>
    <s v="Rainfed"/>
    <n v="189.7"/>
    <n v="4.37"/>
    <n v="0.76"/>
    <n v="3.1"/>
    <n v="32.15"/>
    <n v="22197"/>
    <n v="715386"/>
    <n v="713634"/>
    <n v="-1752"/>
    <n v="7874"/>
    <n v="4.0830000000000002"/>
    <n v="56.6"/>
  </r>
  <r>
    <x v="549"/>
    <x v="4"/>
    <s v="Ludhiana"/>
    <x v="7"/>
    <x v="2"/>
    <n v="14.61"/>
    <x v="513"/>
    <n v="28.1"/>
    <n v="38.200000000000003"/>
    <n v="6.5"/>
    <n v="7.76"/>
    <n v="18.3"/>
    <n v="114.1"/>
    <n v="52.7"/>
    <n v="82.3"/>
    <s v="Sprinkler"/>
    <n v="124.6"/>
    <n v="5.97"/>
    <n v="0.83"/>
    <n v="10.97"/>
    <n v="160.27000000000001"/>
    <n v="3566"/>
    <n v="882469"/>
    <n v="571523"/>
    <n v="-310946"/>
    <n v="30041"/>
    <n v="5.335"/>
    <n v="21.1"/>
  </r>
  <r>
    <x v="550"/>
    <x v="2"/>
    <s v="Nashik"/>
    <x v="0"/>
    <x v="1"/>
    <n v="13.83"/>
    <x v="514"/>
    <n v="22.5"/>
    <n v="58.7"/>
    <n v="7.8"/>
    <n v="7.03"/>
    <n v="15.8"/>
    <n v="119.4"/>
    <n v="65.400000000000006"/>
    <n v="125.4"/>
    <s v="Flood"/>
    <n v="126.9"/>
    <n v="6.43"/>
    <n v="0.72"/>
    <n v="1.94"/>
    <n v="26.83"/>
    <n v="26943"/>
    <n v="1007796"/>
    <n v="722881"/>
    <n v="-284915"/>
    <n v="8020"/>
    <n v="3.3450000000000002"/>
    <n v="38.4"/>
  </r>
  <r>
    <x v="551"/>
    <x v="4"/>
    <s v="Erode"/>
    <x v="1"/>
    <x v="0"/>
    <n v="11.24"/>
    <x v="515"/>
    <n v="29.3"/>
    <n v="69.099999999999994"/>
    <n v="7.1"/>
    <n v="7.36"/>
    <n v="38.700000000000003"/>
    <n v="133"/>
    <n v="76.5"/>
    <n v="85.5"/>
    <s v="Sprinkler"/>
    <n v="194.7"/>
    <n v="3.82"/>
    <n v="0.87"/>
    <n v="1.97"/>
    <n v="22.14"/>
    <n v="22247"/>
    <n v="747285"/>
    <n v="492549"/>
    <n v="-254736"/>
    <n v="6391"/>
    <n v="3.464"/>
    <n v="65.900000000000006"/>
  </r>
  <r>
    <x v="552"/>
    <x v="1"/>
    <s v="Guntur"/>
    <x v="7"/>
    <x v="0"/>
    <n v="4.74"/>
    <x v="516"/>
    <n v="24.6"/>
    <n v="86.6"/>
    <n v="6.9"/>
    <n v="5.75"/>
    <n v="33.299999999999997"/>
    <n v="127.5"/>
    <n v="43.9"/>
    <n v="113.5"/>
    <s v="Rainfed"/>
    <n v="101.2"/>
    <n v="5.05"/>
    <n v="0.7"/>
    <n v="18.14"/>
    <n v="85.98"/>
    <n v="3071"/>
    <n v="271647"/>
    <n v="264045"/>
    <n v="-7602"/>
    <n v="4089"/>
    <n v="21.027000000000001"/>
    <n v="57.1"/>
  </r>
  <r>
    <x v="553"/>
    <x v="1"/>
    <s v="Guntur"/>
    <x v="2"/>
    <x v="0"/>
    <n v="13.52"/>
    <x v="517"/>
    <n v="28.3"/>
    <n v="69.5"/>
    <n v="5.4"/>
    <n v="7.14"/>
    <n v="24.6"/>
    <n v="143"/>
    <n v="24.7"/>
    <n v="107.6"/>
    <s v="Flood"/>
    <n v="165"/>
    <n v="3.54"/>
    <n v="0.96"/>
    <n v="1.24"/>
    <n v="16.760000000000002"/>
    <n v="75525"/>
    <n v="886313"/>
    <n v="1265799"/>
    <n v="379486"/>
    <n v="6602"/>
    <n v="2.5390000000000001"/>
    <n v="49"/>
  </r>
  <r>
    <x v="554"/>
    <x v="3"/>
    <s v="Warangal"/>
    <x v="6"/>
    <x v="1"/>
    <n v="9.42"/>
    <x v="518"/>
    <n v="21.1"/>
    <n v="58.3"/>
    <n v="6.8"/>
    <n v="7.05"/>
    <n v="24.7"/>
    <n v="152.6"/>
    <n v="28.1"/>
    <n v="129.5"/>
    <s v="Flood"/>
    <n v="188.7"/>
    <n v="7.01"/>
    <n v="0.98"/>
    <n v="1.38"/>
    <n v="13"/>
    <n v="56790"/>
    <n v="718902"/>
    <n v="738270"/>
    <n v="19368"/>
    <n v="6888"/>
    <n v="1.887"/>
    <n v="29.7"/>
  </r>
  <r>
    <x v="555"/>
    <x v="0"/>
    <s v="Nashik"/>
    <x v="5"/>
    <x v="1"/>
    <n v="7.94"/>
    <x v="519"/>
    <n v="25.3"/>
    <n v="47.7"/>
    <n v="7.6"/>
    <n v="7.1"/>
    <n v="12.9"/>
    <n v="108"/>
    <n v="75.8"/>
    <n v="96.5"/>
    <s v="Flood"/>
    <n v="228.2"/>
    <n v="8.51"/>
    <n v="0.87"/>
    <m/>
    <n v="15.64"/>
    <n v="92892"/>
    <n v="619157"/>
    <n v="1452831"/>
    <n v="833674"/>
    <n v="6146"/>
    <n v="2.5449999999999999"/>
    <n v="34.4"/>
  </r>
  <r>
    <x v="556"/>
    <x v="0"/>
    <s v="Ludhiana"/>
    <x v="2"/>
    <x v="0"/>
    <n v="9.2100000000000009"/>
    <x v="520"/>
    <n v="32.5"/>
    <n v="70.5"/>
    <n v="7.5"/>
    <n v="5.85"/>
    <n v="41"/>
    <n v="92.7"/>
    <n v="77.599999999999994"/>
    <n v="85.2"/>
    <s v="Flood"/>
    <n v="305.60000000000002"/>
    <n v="5.59"/>
    <n v="0.85"/>
    <n v="0.39"/>
    <n v="3.59"/>
    <n v="64138"/>
    <n v="690449"/>
    <n v="230255"/>
    <n v="-460194"/>
    <n v="4732"/>
    <n v="0.75900000000000001"/>
    <n v="48.3"/>
  </r>
  <r>
    <x v="557"/>
    <x v="3"/>
    <s v="Raichur"/>
    <x v="0"/>
    <x v="1"/>
    <n v="3.98"/>
    <x v="521"/>
    <n v="22.9"/>
    <n v="56.5"/>
    <n v="8.1"/>
    <n v="5.99"/>
    <n v="20.3"/>
    <n v="117.4"/>
    <n v="69.2"/>
    <n v="94.2"/>
    <s v="Rainfed"/>
    <n v="162.80000000000001"/>
    <n v="7.7"/>
    <n v="0.82"/>
    <n v="1.61"/>
    <n v="6.41"/>
    <n v="29308"/>
    <n v="221790"/>
    <n v="187864"/>
    <n v="-33926"/>
    <n v="1339"/>
    <n v="4.7869999999999999"/>
    <n v="36.799999999999997"/>
  </r>
  <r>
    <x v="558"/>
    <x v="3"/>
    <s v="Nalgonda"/>
    <x v="4"/>
    <x v="0"/>
    <n v="2.4900000000000002"/>
    <x v="522"/>
    <n v="28"/>
    <n v="69.5"/>
    <n v="6"/>
    <n v="7"/>
    <n v="20.9"/>
    <n v="91.8"/>
    <n v="53.7"/>
    <n v="128.6"/>
    <s v="Sprinkler"/>
    <n v="163.80000000000001"/>
    <n v="7.19"/>
    <n v="0.93"/>
    <n v="1.56"/>
    <n v="3.88"/>
    <n v="70476"/>
    <n v="185216"/>
    <n v="273447"/>
    <n v="88231"/>
    <n v="1862"/>
    <n v="2.0840000000000001"/>
    <n v="49.8"/>
  </r>
  <r>
    <x v="559"/>
    <x v="5"/>
    <s v="Nalgonda"/>
    <x v="6"/>
    <x v="1"/>
    <n v="6.76"/>
    <x v="523"/>
    <n v="24.3"/>
    <n v="49.8"/>
    <n v="6.8"/>
    <n v="6.51"/>
    <n v="22.9"/>
    <n v="131.4"/>
    <n v="58.2"/>
    <n v="66.599999999999994"/>
    <s v="Sprinkler"/>
    <n v="237.5"/>
    <n v="3.92"/>
    <n v="0.76"/>
    <n v="1.84"/>
    <n v="12.44"/>
    <n v="61389"/>
    <n v="514036"/>
    <n v="763679"/>
    <n v="249643"/>
    <n v="3322"/>
    <n v="3.7450000000000001"/>
    <n v="48.8"/>
  </r>
  <r>
    <x v="560"/>
    <x v="2"/>
    <s v="Rajkot"/>
    <x v="3"/>
    <x v="2"/>
    <n v="3.7"/>
    <x v="524"/>
    <n v="27.8"/>
    <n v="56.8"/>
    <n v="6.8"/>
    <n v="6.78"/>
    <n v="22.1"/>
    <n v="121.5"/>
    <n v="15"/>
    <n v="105.8"/>
    <s v="Sprinkler"/>
    <n v="193.4"/>
    <n v="7.78"/>
    <n v="0.67"/>
    <n v="4.08"/>
    <n v="15.1"/>
    <n v="23470"/>
    <n v="281585"/>
    <n v="354397"/>
    <n v="72812"/>
    <n v="4720"/>
    <n v="3.1989999999999998"/>
    <n v="30.6"/>
  </r>
  <r>
    <x v="561"/>
    <x v="2"/>
    <s v="Nalgonda"/>
    <x v="2"/>
    <x v="0"/>
    <n v="4.97"/>
    <x v="525"/>
    <n v="30.3"/>
    <n v="78.7"/>
    <n v="6.5"/>
    <n v="7.2"/>
    <n v="28.3"/>
    <n v="141.6"/>
    <n v="70.2"/>
    <n v="125.7"/>
    <s v="Flood"/>
    <n v="241.4"/>
    <n v="6.62"/>
    <n v="0.73"/>
    <n v="1.03"/>
    <n v="5.12"/>
    <n v="64201"/>
    <n v="379662"/>
    <n v="328709"/>
    <n v="-50953"/>
    <n v="2350"/>
    <n v="2.1789999999999998"/>
    <n v="32.299999999999997"/>
  </r>
  <r>
    <x v="562"/>
    <x v="2"/>
    <s v="Nalgonda"/>
    <x v="6"/>
    <x v="1"/>
    <n v="10.91"/>
    <x v="526"/>
    <n v="21.3"/>
    <n v="64.400000000000006"/>
    <n v="7"/>
    <n v="5.86"/>
    <n v="21.9"/>
    <n v="167.2"/>
    <n v="80.8"/>
    <n v="79.5"/>
    <s v="Flood"/>
    <n v="111.9"/>
    <n v="7.39"/>
    <n v="0.85"/>
    <n v="0.64"/>
    <n v="6.98"/>
    <n v="61537"/>
    <n v="803096"/>
    <n v="429528"/>
    <n v="-373568"/>
    <n v="8260"/>
    <n v="0.84499999999999997"/>
    <n v="21.8"/>
  </r>
  <r>
    <x v="563"/>
    <x v="7"/>
    <s v="Ludhiana"/>
    <x v="5"/>
    <x v="1"/>
    <n v="11.89"/>
    <x v="527"/>
    <n v="23.9"/>
    <n v="48.1"/>
    <n v="7.4"/>
    <n v="7.93"/>
    <n v="37.700000000000003"/>
    <n v="45.2"/>
    <n v="39.1"/>
    <n v="105.3"/>
    <s v="Flood"/>
    <n v="230.7"/>
    <n v="5.0199999999999996"/>
    <n v="0.71"/>
    <n v="0.3"/>
    <n v="3.57"/>
    <n v="79262"/>
    <n v="838891"/>
    <n v="282965"/>
    <n v="-555926"/>
    <n v="9980"/>
    <n v="0.35799999999999998"/>
    <n v="49.2"/>
  </r>
  <r>
    <x v="564"/>
    <x v="0"/>
    <s v="Warangal"/>
    <x v="3"/>
    <x v="0"/>
    <n v="13.93"/>
    <x v="528"/>
    <n v="26.5"/>
    <n v="58.9"/>
    <n v="7.9"/>
    <n v="5.29"/>
    <n v="24.3"/>
    <n v="130.19999999999999"/>
    <n v="43.5"/>
    <n v="112.4"/>
    <s v="Flood"/>
    <n v="143"/>
    <n v="6.1"/>
    <n v="0.66"/>
    <n v="0.36"/>
    <n v="5.01"/>
    <n v="22303"/>
    <n v="863751"/>
    <n v="111738"/>
    <n v="-752013"/>
    <n v="22816"/>
    <n v="0.22"/>
    <n v="47.1"/>
  </r>
  <r>
    <x v="565"/>
    <x v="7"/>
    <s v="Krishna"/>
    <x v="6"/>
    <x v="0"/>
    <n v="2.08"/>
    <x v="529"/>
    <n v="29.4"/>
    <n v="78.7"/>
    <n v="6.5"/>
    <n v="6.94"/>
    <n v="29.7"/>
    <n v="82.7"/>
    <n v="59.9"/>
    <n v="90.2"/>
    <s v="Rainfed"/>
    <n v="199.2"/>
    <n v="5.84"/>
    <n v="0.99"/>
    <n v="1.74"/>
    <n v="3.62"/>
    <n v="55854"/>
    <n v="153818"/>
    <n v="202191"/>
    <n v="48373"/>
    <n v="687"/>
    <n v="5.2690000000000001"/>
    <n v="53.9"/>
  </r>
  <r>
    <x v="566"/>
    <x v="2"/>
    <s v="Nalgonda"/>
    <x v="4"/>
    <x v="1"/>
    <n v="6.56"/>
    <x v="530"/>
    <n v="21.1"/>
    <n v="59.2"/>
    <n v="8"/>
    <n v="6.32"/>
    <n v="15.5"/>
    <n v="124.6"/>
    <n v="46.1"/>
    <n v="102.4"/>
    <s v="Flood"/>
    <n v="50.6"/>
    <n v="3.01"/>
    <n v="0.81"/>
    <n v="1.47"/>
    <n v="9.64"/>
    <n v="69114"/>
    <n v="247752"/>
    <n v="666259"/>
    <n v="418507"/>
    <n v="6810"/>
    <n v="1.4159999999999999"/>
    <n v="41.4"/>
  </r>
  <r>
    <x v="567"/>
    <x v="6"/>
    <s v="Nalgonda"/>
    <x v="2"/>
    <x v="0"/>
    <n v="11.19"/>
    <x v="531"/>
    <n v="28.1"/>
    <n v="82.7"/>
    <n v="8.6"/>
    <n v="7.91"/>
    <n v="35.6"/>
    <n v="117.5"/>
    <n v="22.8"/>
    <n v="104.3"/>
    <s v="Sprinkler"/>
    <n v="136.1"/>
    <n v="4.54"/>
    <n v="0.86"/>
    <n v="0.3"/>
    <n v="3.36"/>
    <n v="66121"/>
    <n v="579591"/>
    <n v="222167"/>
    <n v="-357424"/>
    <n v="4161"/>
    <n v="0.80700000000000005"/>
    <n v="52.9"/>
  </r>
  <r>
    <x v="568"/>
    <x v="6"/>
    <s v="Rajkot"/>
    <x v="4"/>
    <x v="2"/>
    <n v="11.47"/>
    <x v="147"/>
    <n v="29.6"/>
    <n v="63.6"/>
    <n v="7.1"/>
    <n v="6.17"/>
    <n v="24.1"/>
    <n v="183.1"/>
    <n v="73.400000000000006"/>
    <n v="66.5"/>
    <s v="Flood"/>
    <n v="257.7"/>
    <n v="7"/>
    <n v="0.91"/>
    <n v="1.03"/>
    <n v="11.81"/>
    <n v="78561"/>
    <n v="859819"/>
    <n v="927805"/>
    <n v="67986"/>
    <n v="10825"/>
    <n v="1.091"/>
    <n v="35.1"/>
  </r>
  <r>
    <x v="569"/>
    <x v="6"/>
    <s v="Indore"/>
    <x v="3"/>
    <x v="2"/>
    <n v="9.7200000000000006"/>
    <x v="532"/>
    <n v="32.4"/>
    <n v="44.9"/>
    <n v="8.8000000000000007"/>
    <n v="7.63"/>
    <n v="24.4"/>
    <n v="88.9"/>
    <n v="61.8"/>
    <n v="100.1"/>
    <s v="Rainfed"/>
    <n v="215.5"/>
    <n v="4.4400000000000004"/>
    <n v="0.97"/>
    <n v="0.74"/>
    <n v="7.19"/>
    <n v="23579"/>
    <n v="586001"/>
    <n v="169533"/>
    <n v="-416468"/>
    <n v="5825"/>
    <n v="1.234"/>
    <n v="33.700000000000003"/>
  </r>
  <r>
    <x v="570"/>
    <x v="3"/>
    <s v="Raichur"/>
    <x v="4"/>
    <x v="2"/>
    <n v="3.58"/>
    <x v="533"/>
    <n v="28.6"/>
    <n v="49.2"/>
    <n v="9.8000000000000007"/>
    <n v="6.84"/>
    <n v="18.2"/>
    <n v="120.7"/>
    <n v="81.8"/>
    <n v="102.2"/>
    <s v="Flood"/>
    <n v="85.6"/>
    <n v="5.15"/>
    <n v="0.91"/>
    <n v="1.28"/>
    <n v="4.58"/>
    <n v="68158"/>
    <n v="176258"/>
    <n v="312164"/>
    <n v="135906"/>
    <n v="3297"/>
    <n v="1.389"/>
    <n v="31.7"/>
  </r>
  <r>
    <x v="571"/>
    <x v="4"/>
    <s v="Indore"/>
    <x v="3"/>
    <x v="0"/>
    <n v="7.06"/>
    <x v="534"/>
    <n v="29.7"/>
    <n v="68"/>
    <n v="8.1999999999999993"/>
    <n v="6.9"/>
    <n v="33.9"/>
    <n v="103.5"/>
    <n v="89.3"/>
    <n v="101.3"/>
    <s v="Rainfed"/>
    <n v="230.4"/>
    <n v="6.41"/>
    <n v="0.86"/>
    <n v="3.21"/>
    <n v="22.66"/>
    <n v="22116"/>
    <n v="458812"/>
    <n v="501149"/>
    <n v="42337"/>
    <n v="5240"/>
    <n v="4.3239999999999998"/>
    <n v="55.9"/>
  </r>
  <r>
    <x v="572"/>
    <x v="4"/>
    <s v="Erode"/>
    <x v="6"/>
    <x v="0"/>
    <n v="7.72"/>
    <x v="535"/>
    <n v="26.1"/>
    <n v="72.5"/>
    <n v="5.3"/>
    <n v="5.82"/>
    <n v="37.799999999999997"/>
    <n v="134.5"/>
    <n v="57.3"/>
    <n v="87.4"/>
    <s v="Sprinkler"/>
    <n v="116.2"/>
    <n v="5.84"/>
    <n v="0.68"/>
    <n v="0.85"/>
    <n v="6.56"/>
    <n v="51712"/>
    <n v="391543"/>
    <n v="339231"/>
    <n v="-52312"/>
    <n v="3880"/>
    <n v="1.6910000000000001"/>
    <n v="45"/>
  </r>
  <r>
    <x v="573"/>
    <x v="4"/>
    <s v="Raichur"/>
    <x v="7"/>
    <x v="1"/>
    <n v="6.8"/>
    <x v="536"/>
    <n v="26.3"/>
    <n v="60.9"/>
    <n v="8.1999999999999993"/>
    <n v="7.16"/>
    <m/>
    <n v="125.5"/>
    <n v="80.2"/>
    <n v="138.9"/>
    <s v="Flood"/>
    <n v="188.2"/>
    <n v="8.75"/>
    <n v="0.9"/>
    <n v="63.19"/>
    <n v="429.69"/>
    <n v="3632"/>
    <n v="378817"/>
    <n v="1560634"/>
    <n v="1181817"/>
    <n v="14435"/>
    <n v="29.766999999999999"/>
    <n v="26.1"/>
  </r>
  <r>
    <x v="574"/>
    <x v="0"/>
    <s v="Krishna"/>
    <x v="1"/>
    <x v="1"/>
    <n v="2.14"/>
    <x v="537"/>
    <n v="25.4"/>
    <n v="74.099999999999994"/>
    <n v="8.1999999999999993"/>
    <n v="6.95"/>
    <n v="23.5"/>
    <n v="142.19999999999999"/>
    <n v="53.2"/>
    <n v="148.30000000000001"/>
    <s v="Flood"/>
    <n v="188.3"/>
    <n v="2.0499999999999998"/>
    <n v="0.89"/>
    <n v="3.75"/>
    <n v="8.02"/>
    <n v="23310"/>
    <n v="111009"/>
    <n v="186946"/>
    <n v="75937"/>
    <n v="1550"/>
    <n v="5.1740000000000004"/>
    <n v="57.6"/>
  </r>
  <r>
    <x v="575"/>
    <x v="1"/>
    <s v="Nalgonda"/>
    <x v="1"/>
    <x v="1"/>
    <n v="10.41"/>
    <x v="538"/>
    <n v="22.7"/>
    <n v="65.5"/>
    <n v="9.3000000000000007"/>
    <n v="7.18"/>
    <n v="25.4"/>
    <n v="147.9"/>
    <n v="37.9"/>
    <n v="70.099999999999994"/>
    <s v="Sprinkler"/>
    <n v="225.8"/>
    <n v="6.27"/>
    <n v="0.86"/>
    <n v="3.11"/>
    <n v="32.380000000000003"/>
    <n v="19997"/>
    <n v="696662"/>
    <n v="647503"/>
    <n v="-49159"/>
    <n v="5768"/>
    <n v="5.6139999999999999"/>
    <n v="51.5"/>
  </r>
  <r>
    <x v="576"/>
    <x v="1"/>
    <s v="Nalgonda"/>
    <x v="4"/>
    <x v="1"/>
    <n v="12.93"/>
    <x v="539"/>
    <n v="23"/>
    <n v="48.4"/>
    <n v="5"/>
    <n v="7.56"/>
    <n v="22.4"/>
    <n v="116.6"/>
    <n v="80.2"/>
    <n v="110.8"/>
    <s v="Rainfed"/>
    <n v="239.3"/>
    <n v="5.45"/>
    <n v="0.68"/>
    <n v="0.7"/>
    <n v="9.0500000000000007"/>
    <n v="61110"/>
    <n v="836190"/>
    <n v="553046"/>
    <n v="-283144"/>
    <n v="4398"/>
    <n v="2.0579999999999998"/>
    <n v="32.200000000000003"/>
  </r>
  <r>
    <x v="577"/>
    <x v="1"/>
    <s v="Warangal"/>
    <x v="1"/>
    <x v="2"/>
    <n v="8.48"/>
    <x v="540"/>
    <n v="30.8"/>
    <n v="52.4"/>
    <n v="9"/>
    <n v="7.28"/>
    <n v="23.2"/>
    <n v="127.6"/>
    <n v="52.9"/>
    <n v="92.3"/>
    <s v="Flood"/>
    <n v="227.3"/>
    <n v="6.93"/>
    <n v="0.77"/>
    <n v="2.27"/>
    <n v="19.25"/>
    <n v="22606"/>
    <n v="684496"/>
    <n v="435166"/>
    <n v="-249330"/>
    <n v="6078"/>
    <n v="3.1669999999999998"/>
    <n v="23.8"/>
  </r>
  <r>
    <x v="578"/>
    <x v="0"/>
    <s v="Indore"/>
    <x v="0"/>
    <x v="0"/>
    <n v="13.96"/>
    <x v="541"/>
    <n v="28.8"/>
    <n v="86.8"/>
    <n v="6.5"/>
    <n v="6.62"/>
    <n v="39.200000000000003"/>
    <n v="176.6"/>
    <n v="52"/>
    <n v="107.6"/>
    <s v="Drip"/>
    <n v="213.8"/>
    <n v="8.7200000000000006"/>
    <n v="0.81"/>
    <n v="3.79"/>
    <n v="52.91"/>
    <n v="21764"/>
    <n v="941600"/>
    <n v="1151533"/>
    <n v="209933"/>
    <n v="7803"/>
    <n v="6.7809999999999997"/>
    <n v="50.4"/>
  </r>
  <r>
    <x v="579"/>
    <x v="4"/>
    <s v="Indore"/>
    <x v="4"/>
    <x v="0"/>
    <n v="12.42"/>
    <x v="542"/>
    <n v="23.7"/>
    <n v="76.900000000000006"/>
    <n v="6.7"/>
    <n v="7.37"/>
    <n v="24"/>
    <n v="138.19999999999999"/>
    <n v="29.8"/>
    <n v="101.8"/>
    <s v="Sprinkler"/>
    <n v="89.9"/>
    <n v="5.37"/>
    <n v="0.7"/>
    <n v="0.92"/>
    <n v="11.43"/>
    <n v="66488"/>
    <n v="784988"/>
    <n v="759958"/>
    <n v="-25030"/>
    <n v="8701"/>
    <n v="1.3140000000000001"/>
    <n v="55.7"/>
  </r>
  <r>
    <x v="580"/>
    <x v="7"/>
    <s v="Rajkot"/>
    <x v="0"/>
    <x v="2"/>
    <n v="7.65"/>
    <x v="543"/>
    <n v="27.1"/>
    <n v="50.8"/>
    <n v="9.1"/>
    <n v="6.82"/>
    <n v="13.9"/>
    <n v="133.19999999999999"/>
    <n v="46.1"/>
    <n v="106.2"/>
    <s v="Drip"/>
    <n v="265.89999999999998"/>
    <n v="3.77"/>
    <n v="0.9"/>
    <n v="2.58"/>
    <n v="19.739999999999998"/>
    <n v="21025"/>
    <n v="569703"/>
    <n v="415033"/>
    <n v="-154670"/>
    <n v="3998"/>
    <n v="4.9370000000000003"/>
    <n v="53.3"/>
  </r>
  <r>
    <x v="581"/>
    <x v="5"/>
    <s v="Guntur"/>
    <x v="1"/>
    <x v="0"/>
    <n v="11.45"/>
    <x v="544"/>
    <n v="29.8"/>
    <n v="81.599999999999994"/>
    <n v="6.7"/>
    <n v="6.47"/>
    <n v="22.8"/>
    <n v="190.6"/>
    <n v="71.900000000000006"/>
    <n v="112.6"/>
    <s v="Flood"/>
    <n v="87.1"/>
    <n v="3.67"/>
    <n v="1"/>
    <n v="4.33"/>
    <n v="49.58"/>
    <n v="21569"/>
    <n v="631145"/>
    <n v="1069391"/>
    <n v="438246"/>
    <n v="8811"/>
    <n v="5.6269999999999998"/>
    <n v="57.1"/>
  </r>
  <r>
    <x v="582"/>
    <x v="6"/>
    <s v="Indore"/>
    <x v="5"/>
    <x v="2"/>
    <n v="4.67"/>
    <x v="545"/>
    <n v="35.9"/>
    <n v="56.7"/>
    <n v="9.3000000000000007"/>
    <n v="7.01"/>
    <n v="26.4"/>
    <n v="152.19999999999999"/>
    <n v="56.6"/>
    <n v="119.7"/>
    <s v="Rainfed"/>
    <n v="224"/>
    <n v="4.05"/>
    <n v="0.99"/>
    <n v="1.29"/>
    <n v="6.02"/>
    <n v="94946"/>
    <n v="274253"/>
    <n v="571575"/>
    <n v="297322"/>
    <n v="1092"/>
    <n v="5.5129999999999999"/>
    <n v="44.7"/>
  </r>
  <r>
    <x v="583"/>
    <x v="1"/>
    <s v="Nalgonda"/>
    <x v="1"/>
    <x v="0"/>
    <n v="3.58"/>
    <x v="546"/>
    <n v="29"/>
    <n v="70.5"/>
    <n v="5.3"/>
    <n v="6.41"/>
    <n v="46.4"/>
    <n v="184.7"/>
    <n v="63.9"/>
    <n v="86.4"/>
    <s v="Rainfed"/>
    <n v="40"/>
    <n v="6.93"/>
    <n v="0.95"/>
    <n v="3.19"/>
    <n v="11.42"/>
    <n v="24516"/>
    <n v="202153"/>
    <n v="279973"/>
    <n v="77820"/>
    <n v="1224"/>
    <n v="9.33"/>
    <n v="41.2"/>
  </r>
  <r>
    <x v="584"/>
    <x v="3"/>
    <s v="Ludhiana"/>
    <x v="7"/>
    <x v="1"/>
    <n v="14.03"/>
    <x v="547"/>
    <n v="23.5"/>
    <n v="68.2"/>
    <n v="6.2"/>
    <n v="8.24"/>
    <n v="21"/>
    <n v="111.3"/>
    <n v="62.9"/>
    <n v="125.1"/>
    <s v="Rainfed"/>
    <n v="231.1"/>
    <n v="5.47"/>
    <n v="0.69"/>
    <n v="2.46"/>
    <n v="34.51"/>
    <n v="3974"/>
    <n v="672861"/>
    <n v="137143"/>
    <n v="-535718"/>
    <n v="14608"/>
    <n v="2.3620000000000001"/>
    <n v="35.5"/>
  </r>
  <r>
    <x v="585"/>
    <x v="2"/>
    <s v="Warangal"/>
    <x v="4"/>
    <x v="2"/>
    <n v="13.96"/>
    <x v="548"/>
    <n v="39.700000000000003"/>
    <n v="54.4"/>
    <n v="9.4"/>
    <n v="8.01"/>
    <n v="14.9"/>
    <n v="122.5"/>
    <n v="57.2"/>
    <n v="117.8"/>
    <s v="Sprinkler"/>
    <n v="226.4"/>
    <n v="6.04"/>
    <n v="0.98"/>
    <n v="0.3"/>
    <n v="4.1900000000000004"/>
    <n v="47327"/>
    <n v="1094030"/>
    <n v="198300"/>
    <n v="-895730"/>
    <n v="10015"/>
    <n v="0.41799999999999998"/>
    <n v="41.6"/>
  </r>
  <r>
    <x v="586"/>
    <x v="1"/>
    <s v="Indore"/>
    <x v="0"/>
    <x v="2"/>
    <n v="2.56"/>
    <x v="16"/>
    <n v="33.700000000000003"/>
    <n v="48.9"/>
    <n v="7.3"/>
    <n v="6.54"/>
    <n v="19.100000000000001"/>
    <n v="106.8"/>
    <n v="86.5"/>
    <n v="86.3"/>
    <s v="Drip"/>
    <n v="232.3"/>
    <n v="5.72"/>
    <n v="0.88"/>
    <n v="1.77"/>
    <n v="4.53"/>
    <n v="22841"/>
    <n v="148493"/>
    <n v="103470"/>
    <n v="-45023"/>
    <n v="1136"/>
    <n v="3.988"/>
    <n v="41.1"/>
  </r>
  <r>
    <x v="587"/>
    <x v="2"/>
    <s v="Erode"/>
    <x v="5"/>
    <x v="0"/>
    <n v="11.59"/>
    <x v="549"/>
    <n v="27.4"/>
    <n v="63.1"/>
    <n v="6.6"/>
    <n v="6.3"/>
    <n v="31"/>
    <n v="153.30000000000001"/>
    <n v="57.8"/>
    <n v="105.2"/>
    <s v="Rainfed"/>
    <n v="196.6"/>
    <n v="5.75"/>
    <n v="0.71"/>
    <n v="2.33"/>
    <n v="27"/>
    <n v="97135"/>
    <n v="766263"/>
    <n v="2622645"/>
    <n v="1856382"/>
    <n v="3511"/>
    <n v="7.69"/>
    <n v="48.8"/>
  </r>
  <r>
    <x v="588"/>
    <x v="2"/>
    <s v="Erode"/>
    <x v="6"/>
    <x v="0"/>
    <n v="3.36"/>
    <x v="550"/>
    <n v="27.6"/>
    <n v="59.8"/>
    <n v="7.5"/>
    <n v="6.53"/>
    <n v="30.7"/>
    <n v="72.400000000000006"/>
    <n v="51.9"/>
    <n v="129.19999999999999"/>
    <s v="Flood"/>
    <n v="165.2"/>
    <n v="7.28"/>
    <n v="0.75"/>
    <n v="1.54"/>
    <n v="5.17"/>
    <n v="63900"/>
    <n v="219340"/>
    <n v="330363"/>
    <n v="111023"/>
    <n v="2096"/>
    <n v="2.4670000000000001"/>
    <n v="40.700000000000003"/>
  </r>
  <r>
    <x v="589"/>
    <x v="1"/>
    <s v="Nashik"/>
    <x v="6"/>
    <x v="1"/>
    <n v="2.73"/>
    <x v="551"/>
    <n v="25.3"/>
    <n v="63.6"/>
    <n v="6.2"/>
    <n v="6.13"/>
    <n v="16.7"/>
    <n v="115"/>
    <n v="60.8"/>
    <n v="90.4"/>
    <s v="Flood"/>
    <n v="198.9"/>
    <n v="4.83"/>
    <n v="0.98"/>
    <n v="1.33"/>
    <n v="3.63"/>
    <n v="52527"/>
    <n v="182519"/>
    <n v="190673"/>
    <n v="8154"/>
    <n v="2053"/>
    <n v="1.768"/>
    <n v="51.5"/>
  </r>
  <r>
    <x v="590"/>
    <x v="4"/>
    <s v="Raichur"/>
    <x v="1"/>
    <x v="0"/>
    <n v="4.92"/>
    <x v="552"/>
    <n v="30"/>
    <n v="74.400000000000006"/>
    <n v="7"/>
    <n v="7.89"/>
    <n v="28.1"/>
    <n v="123.6"/>
    <n v="31.8"/>
    <n v="92.6"/>
    <s v="Flood"/>
    <n v="199.3"/>
    <n v="8.51"/>
    <n v="0.74"/>
    <n v="0.67"/>
    <n v="3.3"/>
    <n v="22511"/>
    <n v="391183"/>
    <n v="74286"/>
    <n v="-316897"/>
    <n v="3979"/>
    <n v="0.82899999999999996"/>
    <n v="51.5"/>
  </r>
  <r>
    <x v="591"/>
    <x v="5"/>
    <s v="Raichur"/>
    <x v="0"/>
    <x v="0"/>
    <n v="13.89"/>
    <x v="553"/>
    <n v="30.8"/>
    <n v="72"/>
    <n v="5.5"/>
    <n v="5.75"/>
    <n v="31.1"/>
    <n v="96.7"/>
    <n v="36.1"/>
    <n v="129.1"/>
    <s v="Drip"/>
    <n v="217.2"/>
    <n v="6"/>
    <n v="0.95"/>
    <n v="0.98"/>
    <n v="13.61"/>
    <n v="20851"/>
    <n v="796467"/>
    <n v="283782"/>
    <n v="-512685"/>
    <n v="6942"/>
    <n v="1.9610000000000001"/>
    <n v="52.7"/>
  </r>
  <r>
    <x v="592"/>
    <x v="6"/>
    <s v="Rajkot"/>
    <x v="1"/>
    <x v="0"/>
    <n v="7.68"/>
    <x v="554"/>
    <n v="32.799999999999997"/>
    <n v="65.7"/>
    <n v="6.8"/>
    <n v="7.08"/>
    <n v="27.2"/>
    <n v="152.19999999999999"/>
    <n v="26.1"/>
    <n v="119.9"/>
    <s v="Flood"/>
    <n v="269.10000000000002"/>
    <n v="4.32"/>
    <n v="0.87"/>
    <n v="3.22"/>
    <n v="24.73"/>
    <n v="21525"/>
    <n v="612476"/>
    <n v="532313"/>
    <n v="-80163"/>
    <n v="6717"/>
    <n v="3.6819999999999999"/>
    <n v="52.1"/>
  </r>
  <r>
    <x v="593"/>
    <x v="1"/>
    <s v="Krishna"/>
    <x v="3"/>
    <x v="0"/>
    <n v="1.5"/>
    <x v="555"/>
    <n v="30"/>
    <n v="79.900000000000006"/>
    <n v="8.1"/>
    <n v="6.02"/>
    <n v="34.700000000000003"/>
    <n v="112.6"/>
    <n v="67.2"/>
    <n v="107.4"/>
    <s v="Sprinkler"/>
    <n v="126.9"/>
    <n v="1.62"/>
    <n v="0.92"/>
    <n v="2.42"/>
    <n v="3.63"/>
    <n v="22864"/>
    <n v="90422"/>
    <n v="82996"/>
    <n v="-7426"/>
    <n v="2406"/>
    <n v="1.5089999999999999"/>
    <n v="76.8"/>
  </r>
  <r>
    <x v="594"/>
    <x v="7"/>
    <s v="Ludhiana"/>
    <x v="5"/>
    <x v="2"/>
    <n v="7.24"/>
    <x v="179"/>
    <n v="33.4"/>
    <n v="45.9"/>
    <n v="8.1999999999999993"/>
    <n v="6.72"/>
    <n v="16.399999999999999"/>
    <n v="158.30000000000001"/>
    <n v="73.5"/>
    <n v="80.8"/>
    <s v="Rainfed"/>
    <n v="317.60000000000002"/>
    <n v="1.59"/>
    <n v="0.96"/>
    <n v="1.38"/>
    <n v="9.99"/>
    <n v="94804"/>
    <n v="527158"/>
    <n v="947092"/>
    <n v="419934"/>
    <n v="2581"/>
    <n v="3.871"/>
    <n v="43.3"/>
  </r>
  <r>
    <x v="595"/>
    <x v="1"/>
    <s v="Krishna"/>
    <x v="4"/>
    <x v="1"/>
    <n v="7.14"/>
    <x v="556"/>
    <n v="17.600000000000001"/>
    <n v="56.6"/>
    <n v="7.2"/>
    <n v="8.09"/>
    <n v="28.3"/>
    <n v="84.8"/>
    <n v="51.5"/>
    <n v="49"/>
    <s v="Sprinkler"/>
    <n v="201.3"/>
    <n v="5.42"/>
    <n v="0.74"/>
    <n v="0.3"/>
    <n v="2.14"/>
    <n v="59242"/>
    <n v="540148"/>
    <n v="126778"/>
    <n v="-413370"/>
    <n v="4784"/>
    <n v="0.44700000000000001"/>
    <n v="41.1"/>
  </r>
  <r>
    <x v="596"/>
    <x v="0"/>
    <s v="Krishna"/>
    <x v="3"/>
    <x v="2"/>
    <n v="13.96"/>
    <x v="557"/>
    <n v="28.5"/>
    <n v="43.4"/>
    <n v="9.5"/>
    <n v="6.83"/>
    <n v="15.9"/>
    <n v="79.3"/>
    <n v="35.5"/>
    <n v="142.1"/>
    <s v="Rainfed"/>
    <n v="222.5"/>
    <n v="4.67"/>
    <n v="0.91"/>
    <n v="1.81"/>
    <n v="25.27"/>
    <n v="24312"/>
    <n v="877099"/>
    <n v="614364"/>
    <n v="-262735"/>
    <n v="9860"/>
    <n v="2.5630000000000002"/>
    <n v="37.9"/>
  </r>
  <r>
    <x v="597"/>
    <x v="7"/>
    <s v="Indore"/>
    <x v="5"/>
    <x v="0"/>
    <n v="3.37"/>
    <x v="558"/>
    <n v="28.3"/>
    <n v="72.900000000000006"/>
    <n v="6.8"/>
    <n v="6.93"/>
    <n v="35.1"/>
    <n v="124.8"/>
    <n v="69.599999999999994"/>
    <n v="64.099999999999994"/>
    <s v="Flood"/>
    <n v="245"/>
    <n v="2.46"/>
    <n v="0.84"/>
    <n v="2.54"/>
    <n v="8.56"/>
    <n v="82446"/>
    <n v="224847"/>
    <n v="705738"/>
    <n v="480891"/>
    <n v="2803"/>
    <n v="3.0539999999999998"/>
    <n v="65.8"/>
  </r>
  <r>
    <x v="598"/>
    <x v="0"/>
    <s v="Ludhiana"/>
    <x v="1"/>
    <x v="0"/>
    <n v="1.45"/>
    <x v="559"/>
    <n v="26.4"/>
    <n v="83.4"/>
    <n v="7.5"/>
    <n v="5.98"/>
    <n v="38.5"/>
    <n v="108.7"/>
    <n v="60"/>
    <n v="162"/>
    <s v="Drip"/>
    <n v="343.9"/>
    <n v="7.11"/>
    <n v="0.71"/>
    <n v="1.85"/>
    <n v="2.68"/>
    <n v="22721"/>
    <n v="93098"/>
    <n v="60892"/>
    <n v="-32206"/>
    <n v="663"/>
    <n v="4.0419999999999998"/>
    <n v="60.7"/>
  </r>
  <r>
    <x v="599"/>
    <x v="7"/>
    <s v="Indore"/>
    <x v="2"/>
    <x v="1"/>
    <n v="14.87"/>
    <x v="560"/>
    <n v="24.9"/>
    <n v="61.1"/>
    <n v="5.9"/>
    <n v="6.25"/>
    <n v="26.9"/>
    <n v="72.3"/>
    <n v="46.6"/>
    <n v="120.5"/>
    <s v="Sprinkler"/>
    <n v="187.2"/>
    <n v="6.93"/>
    <n v="0.78"/>
    <n v="0.97"/>
    <n v="14.42"/>
    <n v="71734"/>
    <n v="1273058"/>
    <n v="1034404"/>
    <n v="-238654"/>
    <n v="5263"/>
    <n v="2.74"/>
    <n v="38.6"/>
  </r>
  <r>
    <x v="600"/>
    <x v="3"/>
    <s v="Indore"/>
    <x v="1"/>
    <x v="0"/>
    <n v="10.78"/>
    <x v="561"/>
    <n v="28.9"/>
    <n v="71.900000000000006"/>
    <n v="7.1"/>
    <n v="7.45"/>
    <n v="40.200000000000003"/>
    <n v="121.7"/>
    <n v="15"/>
    <n v="170.2"/>
    <s v="Drip"/>
    <n v="274.3"/>
    <n v="3.12"/>
    <n v="0.76"/>
    <n v="2.9"/>
    <n v="31.26"/>
    <n v="20125"/>
    <n v="834937"/>
    <n v="629108"/>
    <n v="-205829"/>
    <n v="6579"/>
    <n v="4.7510000000000003"/>
    <n v="67.8"/>
  </r>
  <r>
    <x v="601"/>
    <x v="4"/>
    <s v="Indore"/>
    <x v="2"/>
    <x v="1"/>
    <n v="13.28"/>
    <x v="562"/>
    <n v="23.4"/>
    <n v="51.6"/>
    <n v="8.5"/>
    <n v="6.15"/>
    <n v="24.7"/>
    <n v="111.7"/>
    <n v="49"/>
    <n v="114.8"/>
    <s v="Drip"/>
    <n v="307.2"/>
    <n v="0.97"/>
    <n v="0.92"/>
    <n v="0.92"/>
    <n v="12.22"/>
    <n v="62635"/>
    <n v="947941"/>
    <n v="765400"/>
    <n v="-182541"/>
    <n v="4048"/>
    <n v="3.0190000000000001"/>
    <n v="38.799999999999997"/>
  </r>
  <r>
    <x v="602"/>
    <x v="4"/>
    <s v="Erode"/>
    <x v="0"/>
    <x v="2"/>
    <n v="13.62"/>
    <x v="563"/>
    <n v="28.8"/>
    <n v="55.6"/>
    <n v="8.5"/>
    <n v="6.29"/>
    <n v="20.399999999999999"/>
    <n v="92.2"/>
    <n v="59"/>
    <n v="106.9"/>
    <s v="Sprinkler"/>
    <n v="275.89999999999998"/>
    <n v="5.5"/>
    <n v="0.84"/>
    <n v="1.94"/>
    <n v="26.42"/>
    <n v="23595"/>
    <n v="950360"/>
    <n v="623380"/>
    <n v="-326980"/>
    <n v="8074"/>
    <n v="3.2719999999999998"/>
    <n v="49"/>
  </r>
  <r>
    <x v="603"/>
    <x v="0"/>
    <s v="Indore"/>
    <x v="3"/>
    <x v="0"/>
    <n v="14.88"/>
    <x v="564"/>
    <n v="24.5"/>
    <n v="80.2"/>
    <n v="7.7"/>
    <n v="6.23"/>
    <n v="38.299999999999997"/>
    <n v="104.2"/>
    <n v="66.3"/>
    <n v="111.6"/>
    <s v="Sprinkler"/>
    <n v="138.1"/>
    <n v="2.57"/>
    <n v="0.81"/>
    <n v="3.1"/>
    <n v="46.13"/>
    <n v="22627"/>
    <n v="847621"/>
    <n v="1043784"/>
    <n v="196163"/>
    <n v="21989"/>
    <n v="2.0979999999999999"/>
    <n v="61.7"/>
  </r>
  <r>
    <x v="604"/>
    <x v="4"/>
    <s v="Warangal"/>
    <x v="4"/>
    <x v="0"/>
    <n v="8.99"/>
    <x v="565"/>
    <n v="28.5"/>
    <n v="86.6"/>
    <n v="5.9"/>
    <n v="5.99"/>
    <n v="26.7"/>
    <n v="99.6"/>
    <n v="43.7"/>
    <n v="69.8"/>
    <s v="Drip"/>
    <n v="210.9"/>
    <n v="5.28"/>
    <n v="0.8"/>
    <n v="0.99"/>
    <n v="8.9"/>
    <n v="70055"/>
    <n v="554879"/>
    <n v="623490"/>
    <n v="68611"/>
    <n v="6796"/>
    <n v="1.31"/>
    <n v="57.8"/>
  </r>
  <r>
    <x v="605"/>
    <x v="0"/>
    <s v="Warangal"/>
    <x v="5"/>
    <x v="1"/>
    <n v="13.42"/>
    <x v="566"/>
    <n v="20.3"/>
    <n v="63.8"/>
    <n v="8.1999999999999993"/>
    <n v="5.71"/>
    <n v="34.799999999999997"/>
    <n v="128.1"/>
    <n v="97.7"/>
    <n v="81.7"/>
    <s v="Flood"/>
    <n v="287.8"/>
    <n v="4.29"/>
    <n v="0.67"/>
    <n v="0.68"/>
    <n v="9.1300000000000008"/>
    <n v="108555"/>
    <n v="988748"/>
    <n v="991107"/>
    <n v="2359"/>
    <n v="8564"/>
    <n v="1.0660000000000001"/>
    <n v="45.2"/>
  </r>
  <r>
    <x v="606"/>
    <x v="3"/>
    <s v="Indore"/>
    <x v="0"/>
    <x v="1"/>
    <n v="6.23"/>
    <x v="567"/>
    <n v="24.8"/>
    <n v="65.599999999999994"/>
    <n v="6.9"/>
    <n v="6.24"/>
    <n v="23.8"/>
    <n v="132.1"/>
    <n v="74.8"/>
    <n v="66"/>
    <s v="Rainfed"/>
    <n v="186.2"/>
    <n v="3.88"/>
    <n v="0.77"/>
    <n v="2.35"/>
    <n v="14.64"/>
    <n v="22065"/>
    <n v="331759"/>
    <n v="323032"/>
    <n v="-8727"/>
    <n v="1433"/>
    <n v="10.215999999999999"/>
    <n v="35.6"/>
  </r>
  <r>
    <x v="607"/>
    <x v="5"/>
    <s v="Guntur"/>
    <x v="1"/>
    <x v="1"/>
    <n v="4.6900000000000004"/>
    <x v="568"/>
    <n v="24.1"/>
    <n v="56.3"/>
    <n v="7.4"/>
    <n v="6.54"/>
    <n v="25.9"/>
    <n v="97.7"/>
    <n v="65.3"/>
    <n v="51.6"/>
    <s v="Sprinkler"/>
    <n v="135.80000000000001"/>
    <n v="5.64"/>
    <n v="0.68"/>
    <n v="2.91"/>
    <n v="13.65"/>
    <n v="22430"/>
    <n v="269103"/>
    <n v="306170"/>
    <n v="37067"/>
    <n v="2428"/>
    <n v="5.6219999999999999"/>
    <n v="18.7"/>
  </r>
  <r>
    <x v="608"/>
    <x v="0"/>
    <s v="Erode"/>
    <x v="3"/>
    <x v="0"/>
    <n v="14.9"/>
    <x v="569"/>
    <n v="27.2"/>
    <n v="64.3"/>
    <n v="7.3"/>
    <n v="7.26"/>
    <n v="38.799999999999997"/>
    <n v="114.6"/>
    <n v="31"/>
    <n v="66"/>
    <s v="Flood"/>
    <n v="192.2"/>
    <n v="2.29"/>
    <n v="0.93"/>
    <n v="2.69"/>
    <n v="40.08"/>
    <n v="21690"/>
    <n v="982822"/>
    <n v="869335"/>
    <n v="-113487"/>
    <n v="27011"/>
    <n v="1.484"/>
    <n v="60.2"/>
  </r>
  <r>
    <x v="609"/>
    <x v="6"/>
    <s v="Rajkot"/>
    <x v="3"/>
    <x v="0"/>
    <n v="2.08"/>
    <x v="570"/>
    <n v="29.5"/>
    <n v="76.400000000000006"/>
    <n v="5.8"/>
    <n v="6.08"/>
    <n v="40"/>
    <n v="88.4"/>
    <n v="56.1"/>
    <n v="138.1"/>
    <s v="Flood"/>
    <n v="138.1"/>
    <n v="4.96"/>
    <n v="0.88"/>
    <n v="2.5099999999999998"/>
    <n v="5.22"/>
    <n v="24583"/>
    <n v="152544"/>
    <n v="128323"/>
    <n v="-24221"/>
    <n v="3887"/>
    <n v="1.343"/>
    <n v="60.6"/>
  </r>
  <r>
    <x v="610"/>
    <x v="3"/>
    <s v="Erode"/>
    <x v="0"/>
    <x v="0"/>
    <n v="5.51"/>
    <x v="571"/>
    <n v="25.4"/>
    <n v="82.9"/>
    <n v="7.1"/>
    <n v="6.64"/>
    <n v="35.1"/>
    <n v="121"/>
    <n v="58.9"/>
    <n v="75"/>
    <s v="Flood"/>
    <n v="97.1"/>
    <n v="5.17"/>
    <n v="0.9"/>
    <n v="2.66"/>
    <n v="14.66"/>
    <n v="20341"/>
    <n v="331994"/>
    <n v="298199"/>
    <n v="-33795"/>
    <n v="3594"/>
    <n v="4.0789999999999997"/>
    <n v="47"/>
  </r>
  <r>
    <x v="611"/>
    <x v="0"/>
    <s v="Erode"/>
    <x v="3"/>
    <x v="0"/>
    <n v="14.21"/>
    <x v="572"/>
    <n v="29.7"/>
    <n v="79"/>
    <n v="6.5"/>
    <n v="6.86"/>
    <n v="35.6"/>
    <n v="169.5"/>
    <n v="55"/>
    <n v="111"/>
    <s v="Flood"/>
    <n v="110.2"/>
    <n v="6.29"/>
    <n v="0.84"/>
    <n v="3.39"/>
    <n v="48.17"/>
    <n v="19280"/>
    <n v="1063716"/>
    <n v="928718"/>
    <n v="-134998"/>
    <n v="27819"/>
    <n v="1.732"/>
    <n v="50.8"/>
  </r>
  <r>
    <x v="612"/>
    <x v="5"/>
    <s v="Krishna"/>
    <x v="3"/>
    <x v="0"/>
    <n v="14.14"/>
    <x v="573"/>
    <n v="28.7"/>
    <n v="83.1"/>
    <n v="6.8"/>
    <n v="6.21"/>
    <n v="26.1"/>
    <n v="130.1"/>
    <n v="33.5"/>
    <n v="121.7"/>
    <s v="Drip"/>
    <n v="49.4"/>
    <n v="7.67"/>
    <n v="0.66"/>
    <n v="3.21"/>
    <n v="45.39"/>
    <n v="19173"/>
    <n v="679161"/>
    <n v="870262"/>
    <n v="191101"/>
    <n v="17865"/>
    <n v="2.5409999999999999"/>
    <n v="38.6"/>
  </r>
  <r>
    <x v="613"/>
    <x v="7"/>
    <s v="Raichur"/>
    <x v="6"/>
    <x v="2"/>
    <n v="3.03"/>
    <x v="574"/>
    <n v="32"/>
    <n v="55.5"/>
    <n v="9.6"/>
    <n v="6.25"/>
    <n v="20.100000000000001"/>
    <n v="72.599999999999994"/>
    <n v="50"/>
    <n v="111.5"/>
    <s v="Sprinkler"/>
    <n v="193.5"/>
    <n v="4.76"/>
    <n v="0.8"/>
    <n v="1.45"/>
    <n v="4.3899999999999997"/>
    <n v="61015"/>
    <n v="174647"/>
    <n v="267856"/>
    <n v="93209"/>
    <n v="1635"/>
    <n v="2.6850000000000001"/>
    <n v="43.2"/>
  </r>
  <r>
    <x v="614"/>
    <x v="3"/>
    <s v="Krishna"/>
    <x v="6"/>
    <x v="0"/>
    <n v="13.86"/>
    <x v="575"/>
    <n v="26.2"/>
    <n v="93.1"/>
    <n v="7.6"/>
    <n v="7.41"/>
    <n v="24.1"/>
    <n v="161.4"/>
    <n v="40.4"/>
    <n v="152.80000000000001"/>
    <s v="Flood"/>
    <n v="256"/>
    <n v="3.39"/>
    <n v="0.87"/>
    <n v="1.1299999999999999"/>
    <n v="15.66"/>
    <n v="51995"/>
    <n v="1150054"/>
    <n v="814242"/>
    <n v="-335812"/>
    <n v="8956"/>
    <n v="1.7490000000000001"/>
    <n v="55.1"/>
  </r>
  <r>
    <x v="615"/>
    <x v="3"/>
    <s v="Rajkot"/>
    <x v="7"/>
    <x v="1"/>
    <n v="2.72"/>
    <x v="576"/>
    <n v="22.3"/>
    <n v="74.8"/>
    <n v="7.8"/>
    <n v="6.85"/>
    <n v="20.2"/>
    <n v="161.80000000000001"/>
    <n v="62.5"/>
    <n v="78.099999999999994"/>
    <s v="Flood"/>
    <n v="113.3"/>
    <n v="7.6"/>
    <n v="0.77"/>
    <n v="59.69"/>
    <n v="162.36000000000001"/>
    <n v="3523"/>
    <n v="165204"/>
    <n v="571994"/>
    <n v="406790"/>
    <n v="5424"/>
    <n v="29.934000000000001"/>
    <n v="28.8"/>
  </r>
  <r>
    <x v="616"/>
    <x v="4"/>
    <s v="Raichur"/>
    <x v="3"/>
    <x v="1"/>
    <n v="11.93"/>
    <x v="577"/>
    <n v="22.7"/>
    <n v="48.6"/>
    <n v="6.6"/>
    <n v="7.22"/>
    <n v="25"/>
    <n v="121.3"/>
    <n v="52.3"/>
    <n v="128.69999999999999"/>
    <s v="Flood"/>
    <n v="167.6"/>
    <n v="0.5"/>
    <n v="0.72"/>
    <n v="2.59"/>
    <n v="30.9"/>
    <n v="23668"/>
    <n v="721164"/>
    <n v="731341"/>
    <n v="10177"/>
    <n v="21580"/>
    <n v="1.4319999999999999"/>
    <n v="49.7"/>
  </r>
  <r>
    <x v="617"/>
    <x v="5"/>
    <s v="Erode"/>
    <x v="5"/>
    <x v="0"/>
    <n v="7.55"/>
    <x v="578"/>
    <n v="31"/>
    <n v="66"/>
    <n v="6.4"/>
    <n v="6.54"/>
    <n v="32.299999999999997"/>
    <n v="123.2"/>
    <n v="75.900000000000006"/>
    <n v="134.69999999999999"/>
    <s v="Flood"/>
    <n v="172.6"/>
    <n v="3.92"/>
    <n v="0.93"/>
    <n v="2.7"/>
    <n v="20.39"/>
    <n v="100474"/>
    <n v="487157"/>
    <n v="2048665"/>
    <n v="1561508"/>
    <n v="6668"/>
    <n v="3.0579999999999998"/>
    <n v="41.7"/>
  </r>
  <r>
    <x v="618"/>
    <x v="4"/>
    <s v="Krishna"/>
    <x v="0"/>
    <x v="0"/>
    <n v="7.85"/>
    <x v="579"/>
    <n v="29"/>
    <n v="68.5"/>
    <n v="5.9"/>
    <n v="6.3"/>
    <n v="29.5"/>
    <n v="94.8"/>
    <n v="26.3"/>
    <n v="102.1"/>
    <s v="Flood"/>
    <n v="293.39999999999998"/>
    <n v="1.1399999999999999"/>
    <n v="0.76"/>
    <n v="2.59"/>
    <n v="20.329999999999998"/>
    <n v="22475"/>
    <n v="580022"/>
    <n v="456917"/>
    <n v="-123105"/>
    <n v="4602"/>
    <n v="4.4180000000000001"/>
    <n v="60.8"/>
  </r>
  <r>
    <x v="619"/>
    <x v="0"/>
    <s v="Rajkot"/>
    <x v="6"/>
    <x v="0"/>
    <n v="0.95"/>
    <x v="580"/>
    <n v="34.6"/>
    <n v="66"/>
    <n v="5.8"/>
    <n v="6.56"/>
    <n v="39.9"/>
    <n v="133.6"/>
    <n v="88.9"/>
    <n v="81.900000000000006"/>
    <s v="Flood"/>
    <n v="111.7"/>
    <n v="3.63"/>
    <n v="0.83"/>
    <n v="1.74"/>
    <n v="1.65"/>
    <n v="58167"/>
    <n v="62174"/>
    <n v="95976"/>
    <n v="33802"/>
    <n v="641"/>
    <n v="2.5739999999999998"/>
    <n v="70.8"/>
  </r>
  <r>
    <x v="620"/>
    <x v="4"/>
    <s v="Raichur"/>
    <x v="2"/>
    <x v="0"/>
    <n v="9.6300000000000008"/>
    <x v="581"/>
    <n v="29.5"/>
    <n v="73.599999999999994"/>
    <n v="8"/>
    <n v="6.34"/>
    <n v="25.2"/>
    <n v="134.30000000000001"/>
    <n v="89.5"/>
    <n v="155.80000000000001"/>
    <s v="Flood"/>
    <n v="135"/>
    <n v="6.73"/>
    <n v="0.85"/>
    <n v="1.18"/>
    <n v="11.36"/>
    <n v="78337"/>
    <n v="578209"/>
    <n v="889908"/>
    <n v="311699"/>
    <n v="4218"/>
    <n v="2.6930000000000001"/>
    <n v="60.3"/>
  </r>
  <r>
    <x v="621"/>
    <x v="1"/>
    <s v="Nashik"/>
    <x v="5"/>
    <x v="0"/>
    <n v="14.66"/>
    <x v="582"/>
    <n v="26.4"/>
    <n v="66.8"/>
    <n v="8.3000000000000007"/>
    <n v="6.26"/>
    <n v="31"/>
    <n v="122.9"/>
    <n v="77.2"/>
    <n v="129.80000000000001"/>
    <s v="Rainfed"/>
    <n v="140"/>
    <n v="6.9"/>
    <n v="0.86"/>
    <n v="2.0699999999999998"/>
    <n v="30.35"/>
    <n v="101694"/>
    <n v="745081"/>
    <n v="3086413"/>
    <n v="2341332"/>
    <n v="5170"/>
    <n v="5.87"/>
    <n v="43.9"/>
  </r>
  <r>
    <x v="622"/>
    <x v="0"/>
    <s v="Rajkot"/>
    <x v="1"/>
    <x v="1"/>
    <n v="9.48"/>
    <x v="583"/>
    <n v="26.7"/>
    <n v="69.3"/>
    <n v="6.7"/>
    <n v="6.33"/>
    <n v="19"/>
    <n v="110.4"/>
    <n v="78.599999999999994"/>
    <n v="122.6"/>
    <s v="Drip"/>
    <n v="234.7"/>
    <n v="2.87"/>
    <n v="0.9"/>
    <n v="4.88"/>
    <n v="46.26"/>
    <n v="22658"/>
    <n v="754440"/>
    <n v="1048159"/>
    <n v="293719"/>
    <n v="4843"/>
    <n v="9.5519999999999996"/>
    <n v="68.099999999999994"/>
  </r>
  <r>
    <x v="623"/>
    <x v="2"/>
    <s v="Erode"/>
    <x v="1"/>
    <x v="0"/>
    <n v="9.64"/>
    <x v="584"/>
    <n v="28.6"/>
    <n v="78.8"/>
    <n v="5.8"/>
    <n v="6.24"/>
    <n v="22.9"/>
    <n v="152.69999999999999"/>
    <n v="77"/>
    <n v="107.6"/>
    <s v="Flood"/>
    <n v="173.5"/>
    <n v="4.68"/>
    <n v="0.96"/>
    <n v="3.75"/>
    <n v="36.15"/>
    <n v="21010"/>
    <n v="675279"/>
    <n v="759512"/>
    <n v="84233"/>
    <n v="6443"/>
    <n v="5.6109999999999998"/>
    <n v="55.2"/>
  </r>
  <r>
    <x v="624"/>
    <x v="7"/>
    <s v="Erode"/>
    <x v="6"/>
    <x v="1"/>
    <n v="1.41"/>
    <x v="585"/>
    <n v="23"/>
    <n v="58.5"/>
    <n v="7.2"/>
    <n v="7.99"/>
    <n v="33.4"/>
    <n v="123.8"/>
    <n v="40.299999999999997"/>
    <n v="130.1"/>
    <s v="Rainfed"/>
    <n v="205.8"/>
    <n v="5.85"/>
    <n v="0.95"/>
    <n v="0.3"/>
    <n v="0.42"/>
    <n v="54393"/>
    <n v="95089"/>
    <n v="22845"/>
    <n v="-72244"/>
    <n v="385"/>
    <n v="1.091"/>
    <n v="34.4"/>
  </r>
  <r>
    <x v="625"/>
    <x v="3"/>
    <s v="Nalgonda"/>
    <x v="4"/>
    <x v="0"/>
    <n v="8.8800000000000008"/>
    <x v="586"/>
    <n v="28.9"/>
    <n v="74.3"/>
    <n v="5.4"/>
    <n v="7.02"/>
    <n v="24.1"/>
    <n v="126.7"/>
    <n v="61.8"/>
    <n v="88.1"/>
    <s v="Rainfed"/>
    <n v="202.9"/>
    <n v="1.87"/>
    <n v="0.96"/>
    <n v="1.82"/>
    <n v="16.16"/>
    <n v="67652"/>
    <n v="663853"/>
    <n v="1093256"/>
    <n v="429403"/>
    <n v="3382"/>
    <n v="4.7779999999999996"/>
    <n v="53.7"/>
  </r>
  <r>
    <x v="626"/>
    <x v="1"/>
    <s v="Warangal"/>
    <x v="5"/>
    <x v="0"/>
    <n v="14.45"/>
    <x v="587"/>
    <n v="28.9"/>
    <n v="68.900000000000006"/>
    <n v="8.6"/>
    <n v="6.48"/>
    <n v="27.1"/>
    <n v="131.6"/>
    <n v="75.400000000000006"/>
    <n v="120.6"/>
    <s v="Flood"/>
    <n v="182.9"/>
    <n v="2.52"/>
    <n v="0.94"/>
    <n v="2.92"/>
    <n v="42.19"/>
    <n v="120429"/>
    <n v="1059050"/>
    <n v="5080900"/>
    <n v="4021850"/>
    <n v="10980"/>
    <n v="3.8420000000000001"/>
    <n v="58"/>
  </r>
  <r>
    <x v="627"/>
    <x v="5"/>
    <s v="Warangal"/>
    <x v="2"/>
    <x v="0"/>
    <n v="3"/>
    <x v="588"/>
    <n v="26.6"/>
    <n v="69.099999999999994"/>
    <n v="5.9"/>
    <n v="6.92"/>
    <n v="35"/>
    <n v="87.5"/>
    <n v="57.5"/>
    <n v="87.4"/>
    <s v="Rainfed"/>
    <n v="141.30000000000001"/>
    <n v="5.49"/>
    <n v="0.67"/>
    <n v="0.87"/>
    <n v="2.61"/>
    <n v="66367"/>
    <n v="184763"/>
    <n v="173218"/>
    <n v="-11545"/>
    <n v="531"/>
    <n v="4.915"/>
    <n v="60.2"/>
  </r>
  <r>
    <x v="628"/>
    <x v="4"/>
    <s v="Warangal"/>
    <x v="4"/>
    <x v="0"/>
    <n v="10.23"/>
    <x v="589"/>
    <n v="26.8"/>
    <n v="84.7"/>
    <n v="7.7"/>
    <n v="7.14"/>
    <n v="23.6"/>
    <n v="126.6"/>
    <n v="31.8"/>
    <n v="67.099999999999994"/>
    <s v="Drip"/>
    <n v="201.9"/>
    <n v="2.41"/>
    <n v="0.8"/>
    <n v="1.5"/>
    <n v="15.34"/>
    <n v="87937"/>
    <n v="613499"/>
    <n v="1348954"/>
    <n v="735455"/>
    <n v="7314"/>
    <n v="2.097"/>
    <n v="69.099999999999994"/>
  </r>
  <r>
    <x v="629"/>
    <x v="1"/>
    <s v="Warangal"/>
    <x v="5"/>
    <x v="2"/>
    <n v="10.17"/>
    <x v="590"/>
    <n v="36.1"/>
    <n v="64"/>
    <n v="9.4"/>
    <n v="6.49"/>
    <n v="22.1"/>
    <n v="171.8"/>
    <n v="72.900000000000006"/>
    <n v="134.4"/>
    <s v="Flood"/>
    <n v="217.5"/>
    <n v="7.9"/>
    <n v="0.98"/>
    <n v="1.41"/>
    <n v="14.34"/>
    <n v="116102"/>
    <n v="804964"/>
    <n v="1664903"/>
    <n v="859939"/>
    <n v="8999"/>
    <n v="1.5940000000000001"/>
    <n v="39.299999999999997"/>
  </r>
  <r>
    <x v="630"/>
    <x v="3"/>
    <s v="Guntur"/>
    <x v="3"/>
    <x v="0"/>
    <n v="11.36"/>
    <x v="591"/>
    <n v="30.6"/>
    <n v="69.2"/>
    <n v="7.2"/>
    <n v="6.12"/>
    <n v="28.5"/>
    <n v="139"/>
    <n v="46"/>
    <n v="94.4"/>
    <s v="Flood"/>
    <n v="288"/>
    <n v="4.67"/>
    <n v="0.83"/>
    <n v="2.65"/>
    <n v="30.1"/>
    <n v="19924"/>
    <n v="907442"/>
    <n v="599712"/>
    <n v="-307730"/>
    <n v="21037"/>
    <n v="1.431"/>
    <n v="47.7"/>
  </r>
  <r>
    <x v="631"/>
    <x v="7"/>
    <s v="Warangal"/>
    <x v="3"/>
    <x v="1"/>
    <n v="7.46"/>
    <x v="592"/>
    <n v="23.1"/>
    <n v="45.4"/>
    <n v="8.8000000000000007"/>
    <n v="6.46"/>
    <n v="27.7"/>
    <n v="85.3"/>
    <n v="30.6"/>
    <n v="71.900000000000006"/>
    <s v="Drip"/>
    <n v="177.1"/>
    <n v="5.07"/>
    <n v="0.85"/>
    <n v="2.95"/>
    <n v="22.01"/>
    <n v="21841"/>
    <n v="415287"/>
    <n v="480720"/>
    <n v="65433"/>
    <n v="7754"/>
    <n v="2.839"/>
    <n v="30.3"/>
  </r>
  <r>
    <x v="632"/>
    <x v="1"/>
    <s v="Ludhiana"/>
    <x v="3"/>
    <x v="1"/>
    <n v="5.65"/>
    <x v="593"/>
    <n v="23.7"/>
    <n v="62"/>
    <n v="5.4"/>
    <n v="6"/>
    <n v="25.2"/>
    <n v="156.1"/>
    <n v="73"/>
    <n v="140.5"/>
    <s v="Rainfed"/>
    <n v="85.4"/>
    <n v="6.66"/>
    <n v="0.71"/>
    <n v="1.54"/>
    <n v="8.6999999999999993"/>
    <n v="20779"/>
    <n v="339325"/>
    <n v="180777"/>
    <n v="-158548"/>
    <n v="5448"/>
    <n v="1.597"/>
    <n v="36.5"/>
  </r>
  <r>
    <x v="633"/>
    <x v="7"/>
    <s v="Erode"/>
    <x v="1"/>
    <x v="1"/>
    <n v="11.49"/>
    <x v="594"/>
    <n v="23.3"/>
    <n v="50.1"/>
    <n v="7.6"/>
    <n v="6.65"/>
    <n v="19.3"/>
    <n v="87.3"/>
    <n v="29.1"/>
    <n v="88"/>
    <s v="Rainfed"/>
    <n v="83.1"/>
    <n v="5.26"/>
    <n v="0.88"/>
    <n v="2.38"/>
    <n v="27.35"/>
    <n v="20817"/>
    <n v="711919"/>
    <n v="569345"/>
    <n v="-142574"/>
    <n v="3719"/>
    <n v="7.3540000000000001"/>
    <n v="21.2"/>
  </r>
  <r>
    <x v="634"/>
    <x v="2"/>
    <s v="Erode"/>
    <x v="1"/>
    <x v="2"/>
    <n v="11.58"/>
    <x v="595"/>
    <n v="34.4"/>
    <n v="57.8"/>
    <n v="8.1999999999999993"/>
    <n v="6.92"/>
    <n v="21.8"/>
    <n v="93.6"/>
    <n v="50.4"/>
    <n v="95.3"/>
    <s v="Drip"/>
    <n v="248.1"/>
    <n v="4.42"/>
    <n v="0.81"/>
    <n v="2.64"/>
    <n v="30.57"/>
    <n v="21051"/>
    <n v="964707"/>
    <n v="643529"/>
    <n v="-321178"/>
    <n v="5806"/>
    <n v="5.2649999999999997"/>
    <n v="53.2"/>
  </r>
  <r>
    <x v="635"/>
    <x v="1"/>
    <s v="Raichur"/>
    <x v="4"/>
    <x v="0"/>
    <n v="0.86"/>
    <x v="596"/>
    <n v="27"/>
    <n v="81.5"/>
    <n v="7"/>
    <n v="6.8"/>
    <n v="39.200000000000003"/>
    <n v="89"/>
    <n v="72.900000000000006"/>
    <n v="77.3"/>
    <s v="Flood"/>
    <n v="206.5"/>
    <n v="6.24"/>
    <n v="0.85"/>
    <n v="1.52"/>
    <n v="1.31"/>
    <n v="59613"/>
    <n v="57096"/>
    <n v="78093"/>
    <n v="20997"/>
    <n v="705"/>
    <n v="1.8580000000000001"/>
    <n v="48.2"/>
  </r>
  <r>
    <x v="636"/>
    <x v="1"/>
    <s v="Indore"/>
    <x v="1"/>
    <x v="2"/>
    <n v="11.82"/>
    <x v="597"/>
    <n v="29.6"/>
    <n v="59.9"/>
    <n v="7.9"/>
    <n v="5.85"/>
    <n v="8"/>
    <n v="148.30000000000001"/>
    <n v="69"/>
    <n v="69.900000000000006"/>
    <s v="Rainfed"/>
    <n v="281.2"/>
    <n v="6.53"/>
    <n v="0.65"/>
    <n v="1.03"/>
    <n v="12.17"/>
    <n v="24456"/>
    <n v="848156"/>
    <n v="297630"/>
    <n v="-550526"/>
    <n v="3919"/>
    <n v="3.105"/>
    <n v="38.200000000000003"/>
  </r>
  <r>
    <x v="637"/>
    <x v="5"/>
    <s v="Indore"/>
    <x v="5"/>
    <x v="1"/>
    <n v="12.79"/>
    <x v="598"/>
    <n v="17.7"/>
    <n v="51.8"/>
    <n v="6.2"/>
    <n v="5.2"/>
    <n v="19.5"/>
    <n v="130.5"/>
    <n v="66.5"/>
    <n v="89.1"/>
    <s v="Sprinkler"/>
    <n v="191"/>
    <n v="5.59"/>
    <n v="0.68"/>
    <n v="0.3"/>
    <n v="3.84"/>
    <n v="92541"/>
    <n v="979377"/>
    <n v="355357"/>
    <n v="-624020"/>
    <n v="7081"/>
    <n v="0.54200000000000004"/>
    <n v="35.9"/>
  </r>
  <r>
    <x v="638"/>
    <x v="2"/>
    <s v="Guntur"/>
    <x v="3"/>
    <x v="2"/>
    <n v="7.62"/>
    <x v="16"/>
    <n v="32.799999999999997"/>
    <n v="53.4"/>
    <n v="7.3"/>
    <n v="6.55"/>
    <n v="20.6"/>
    <n v="124.4"/>
    <n v="60"/>
    <n v="114.3"/>
    <s v="Drip"/>
    <n v="120.4"/>
    <n v="5.68"/>
    <n v="0.69"/>
    <n v="2.0699999999999998"/>
    <n v="15.77"/>
    <n v="21530"/>
    <n v="447383"/>
    <n v="339528"/>
    <n v="-107855"/>
    <n v="9681"/>
    <n v="1.629"/>
    <n v="36.1"/>
  </r>
  <r>
    <x v="639"/>
    <x v="2"/>
    <s v="Warangal"/>
    <x v="2"/>
    <x v="0"/>
    <n v="5.15"/>
    <x v="599"/>
    <n v="25.5"/>
    <n v="62.3"/>
    <n v="6.8"/>
    <n v="6.47"/>
    <n v="33.799999999999997"/>
    <n v="85.3"/>
    <n v="56"/>
    <n v="100.2"/>
    <s v="Rainfed"/>
    <n v="191.3"/>
    <n v="2.12"/>
    <n v="0.93"/>
    <n v="1.24"/>
    <n v="6.39"/>
    <n v="79091"/>
    <n v="329504"/>
    <n v="505391"/>
    <n v="175887"/>
    <n v="924"/>
    <n v="6.9160000000000004"/>
    <n v="59.5"/>
  </r>
  <r>
    <x v="640"/>
    <x v="3"/>
    <s v="Ludhiana"/>
    <x v="1"/>
    <x v="0"/>
    <n v="2.93"/>
    <x v="600"/>
    <n v="30"/>
    <n v="74.099999999999994"/>
    <n v="5.5"/>
    <n v="6.48"/>
    <n v="24.2"/>
    <n v="87.1"/>
    <n v="33.799999999999997"/>
    <n v="96.2"/>
    <s v="Flood"/>
    <n v="301.10000000000002"/>
    <n v="5.45"/>
    <n v="0.93"/>
    <n v="3.5"/>
    <n v="10.26"/>
    <n v="25433"/>
    <n v="216010"/>
    <n v="260943"/>
    <n v="44933"/>
    <n v="2562"/>
    <n v="4.0049999999999999"/>
    <n v="55.7"/>
  </r>
  <r>
    <x v="641"/>
    <x v="5"/>
    <s v="Rajkot"/>
    <x v="0"/>
    <x v="0"/>
    <n v="8.17"/>
    <x v="601"/>
    <n v="27.1"/>
    <n v="67.2"/>
    <n v="7.1"/>
    <n v="6.36"/>
    <n v="32.799999999999997"/>
    <n v="114.9"/>
    <n v="20.9"/>
    <n v="106.4"/>
    <s v="Rainfed"/>
    <n v="168.2"/>
    <n v="8.42"/>
    <n v="0.92"/>
    <n v="2.31"/>
    <n v="18.87"/>
    <n v="24142"/>
    <n v="544659"/>
    <n v="455560"/>
    <n v="-89099"/>
    <n v="2543"/>
    <n v="7.42"/>
    <n v="35"/>
  </r>
  <r>
    <x v="642"/>
    <x v="7"/>
    <s v="Nalgonda"/>
    <x v="5"/>
    <x v="2"/>
    <n v="14.54"/>
    <x v="602"/>
    <n v="31.8"/>
    <n v="31.9"/>
    <n v="8.1999999999999993"/>
    <n v="6.94"/>
    <n v="15.8"/>
    <n v="161.1"/>
    <n v="88"/>
    <n v="96.8"/>
    <s v="Sprinkler"/>
    <n v="193.4"/>
    <n v="3"/>
    <n v="0.78"/>
    <n v="2.06"/>
    <n v="29.95"/>
    <n v="87386"/>
    <n v="974850"/>
    <n v="2617211"/>
    <n v="1642361"/>
    <n v="8298"/>
    <n v="3.609"/>
    <n v="46.6"/>
  </r>
  <r>
    <x v="643"/>
    <x v="4"/>
    <s v="Krishna"/>
    <x v="1"/>
    <x v="0"/>
    <n v="1.26"/>
    <x v="603"/>
    <n v="29.9"/>
    <n v="55.4"/>
    <n v="6.8"/>
    <n v="7.73"/>
    <n v="29.3"/>
    <n v="172.8"/>
    <n v="61.7"/>
    <n v="58.2"/>
    <s v="Drip"/>
    <n v="260.60000000000002"/>
    <n v="5.05"/>
    <n v="0.88"/>
    <n v="1.37"/>
    <n v="1.73"/>
    <n v="19763"/>
    <n v="114212"/>
    <n v="34190"/>
    <n v="-80022"/>
    <n v="663"/>
    <n v="2.609"/>
    <n v="50.9"/>
  </r>
  <r>
    <x v="644"/>
    <x v="0"/>
    <s v="Ludhiana"/>
    <x v="7"/>
    <x v="0"/>
    <n v="7.48"/>
    <x v="604"/>
    <n v="27.7"/>
    <n v="73.400000000000006"/>
    <n v="6.9"/>
    <n v="6.84"/>
    <n v="33.1"/>
    <n v="170.2"/>
    <n v="47"/>
    <n v="78.400000000000006"/>
    <s v="Drip"/>
    <n v="157.69999999999999"/>
    <n v="5.95"/>
    <n v="0.98"/>
    <n v="89.34"/>
    <n v="668.26"/>
    <n v="3705"/>
    <n v="491085"/>
    <n v="2475903"/>
    <n v="1984818"/>
    <n v="11547"/>
    <n v="57.872999999999998"/>
    <n v="36.9"/>
  </r>
  <r>
    <x v="645"/>
    <x v="0"/>
    <s v="Raichur"/>
    <x v="1"/>
    <x v="0"/>
    <n v="12.9"/>
    <x v="605"/>
    <n v="28.4"/>
    <n v="82.6"/>
    <n v="7.9"/>
    <n v="6.57"/>
    <n v="31.4"/>
    <n v="106.4"/>
    <n v="79.8"/>
    <n v="103.7"/>
    <s v="Rainfed"/>
    <n v="139.1"/>
    <n v="7.5"/>
    <n v="0.82"/>
    <n v="4.5999999999999996"/>
    <n v="59.34"/>
    <n v="20987"/>
    <n v="730026"/>
    <n v="1245369"/>
    <n v="515343"/>
    <n v="4435"/>
    <n v="13.38"/>
    <n v="52.4"/>
  </r>
  <r>
    <x v="646"/>
    <x v="6"/>
    <s v="Guntur"/>
    <x v="7"/>
    <x v="2"/>
    <n v="12.54"/>
    <x v="606"/>
    <n v="26.5"/>
    <n v="44.7"/>
    <n v="9"/>
    <n v="6.76"/>
    <n v="11.9"/>
    <n v="159.1"/>
    <n v="64.8"/>
    <n v="119.1"/>
    <s v="Sprinkler"/>
    <n v="114.9"/>
    <n v="4.4000000000000004"/>
    <n v="0.92"/>
    <n v="64.760000000000005"/>
    <n v="812.09"/>
    <n v="3057"/>
    <n v="634204"/>
    <n v="2482559"/>
    <n v="1848355"/>
    <n v="18635"/>
    <n v="43.579000000000001"/>
    <n v="37.9"/>
  </r>
  <r>
    <x v="647"/>
    <x v="1"/>
    <s v="Krishna"/>
    <x v="1"/>
    <x v="0"/>
    <n v="1.5"/>
    <x v="607"/>
    <n v="30.3"/>
    <n v="57.8"/>
    <n v="5.4"/>
    <n v="5.99"/>
    <n v="30.3"/>
    <n v="127.9"/>
    <n v="79.3"/>
    <n v="87.6"/>
    <s v="Rainfed"/>
    <n v="79.2"/>
    <n v="3.77"/>
    <n v="0.68"/>
    <n v="1.68"/>
    <n v="2.52"/>
    <n v="25188"/>
    <n v="68638"/>
    <n v="63474"/>
    <n v="-5164"/>
    <n v="320"/>
    <n v="7.875"/>
    <n v="52.8"/>
  </r>
  <r>
    <x v="648"/>
    <x v="0"/>
    <s v="Krishna"/>
    <x v="6"/>
    <x v="1"/>
    <n v="6.14"/>
    <x v="608"/>
    <n v="22.2"/>
    <n v="53.4"/>
    <n v="7"/>
    <n v="7.1"/>
    <n v="25"/>
    <n v="217"/>
    <n v="59.3"/>
    <n v="85.3"/>
    <s v="Flood"/>
    <n v="160.9"/>
    <n v="6.54"/>
    <n v="0.86"/>
    <m/>
    <n v="8.66"/>
    <n v="61086"/>
    <n v="386561"/>
    <n v="529005"/>
    <n v="142444"/>
    <n v="3692"/>
    <n v="2.3460000000000001"/>
    <n v="31.2"/>
  </r>
  <r>
    <x v="649"/>
    <x v="0"/>
    <s v="Raichur"/>
    <x v="4"/>
    <x v="2"/>
    <n v="4.5599999999999996"/>
    <x v="609"/>
    <n v="31.7"/>
    <n v="43.6"/>
    <n v="9"/>
    <n v="7.16"/>
    <n v="11.9"/>
    <n v="124.2"/>
    <n v="67.2"/>
    <n v="146.69999999999999"/>
    <s v="Flood"/>
    <n v="275.7"/>
    <n v="6.71"/>
    <n v="0.89"/>
    <n v="0.93"/>
    <n v="4.24"/>
    <n v="63658"/>
    <n v="370527"/>
    <n v="269910"/>
    <n v="-100617"/>
    <n v="4055"/>
    <n v="1.046"/>
    <n v="32"/>
  </r>
  <r>
    <x v="650"/>
    <x v="4"/>
    <s v="Raichur"/>
    <x v="1"/>
    <x v="1"/>
    <n v="13.23"/>
    <x v="610"/>
    <n v="24.7"/>
    <n v="59.3"/>
    <n v="8.4"/>
    <n v="5.53"/>
    <n v="30.4"/>
    <n v="131.5"/>
    <n v="42.2"/>
    <n v="142.9"/>
    <s v="Flood"/>
    <n v="284.89999999999998"/>
    <n v="5.46"/>
    <n v="0.76"/>
    <m/>
    <n v="11.77"/>
    <n v="21564"/>
    <n v="1065547"/>
    <n v="253808"/>
    <n v="-811739"/>
    <n v="9310"/>
    <n v="1.264"/>
    <n v="52.4"/>
  </r>
  <r>
    <x v="651"/>
    <x v="5"/>
    <s v="Indore"/>
    <x v="2"/>
    <x v="1"/>
    <n v="8.41"/>
    <x v="611"/>
    <n v="24.7"/>
    <n v="59.7"/>
    <n v="6.4"/>
    <n v="7.47"/>
    <n v="26.2"/>
    <n v="116.3"/>
    <n v="89.6"/>
    <n v="83.2"/>
    <s v="Sprinkler"/>
    <n v="192.7"/>
    <n v="3.28"/>
    <n v="0.69"/>
    <n v="0.61"/>
    <n v="5.13"/>
    <n v="67365"/>
    <n v="507332"/>
    <n v="345582"/>
    <n v="-161750"/>
    <n v="3131"/>
    <n v="1.6379999999999999"/>
    <n v="37.6"/>
  </r>
  <r>
    <x v="652"/>
    <x v="5"/>
    <s v="Raichur"/>
    <x v="2"/>
    <x v="0"/>
    <n v="10.85"/>
    <x v="612"/>
    <n v="35.200000000000003"/>
    <n v="64.8"/>
    <n v="6.4"/>
    <n v="5.87"/>
    <n v="25.7"/>
    <n v="81.3"/>
    <n v="55.3"/>
    <n v="148"/>
    <s v="Sprinkler"/>
    <n v="145.80000000000001"/>
    <n v="6.57"/>
    <n v="0.98"/>
    <n v="0.57999999999999996"/>
    <n v="6.29"/>
    <n v="56395"/>
    <n v="773521"/>
    <n v="354725"/>
    <n v="-418796"/>
    <n v="3878"/>
    <n v="1.6220000000000001"/>
    <n v="48.1"/>
  </r>
  <r>
    <x v="653"/>
    <x v="7"/>
    <s v="Guntur"/>
    <x v="2"/>
    <x v="0"/>
    <n v="6.32"/>
    <x v="613"/>
    <n v="28.2"/>
    <n v="77.400000000000006"/>
    <n v="7.1"/>
    <n v="6.42"/>
    <n v="27.6"/>
    <n v="66"/>
    <n v="72.599999999999994"/>
    <n v="90.9"/>
    <s v="Rainfed"/>
    <n v="300.5"/>
    <n v="6.27"/>
    <n v="0.66"/>
    <n v="1.07"/>
    <n v="6.76"/>
    <n v="63652"/>
    <n v="463575"/>
    <n v="430288"/>
    <n v="-33287"/>
    <n v="1236"/>
    <n v="5.4690000000000003"/>
    <n v="54"/>
  </r>
  <r>
    <x v="654"/>
    <x v="1"/>
    <s v="Erode"/>
    <x v="4"/>
    <x v="0"/>
    <n v="5.3"/>
    <x v="614"/>
    <n v="30.3"/>
    <n v="70.900000000000006"/>
    <n v="6.6"/>
    <n v="6.62"/>
    <n v="17.100000000000001"/>
    <n v="130.1"/>
    <n v="49.7"/>
    <n v="91.9"/>
    <s v="Rainfed"/>
    <n v="145.69999999999999"/>
    <n v="2.76"/>
    <n v="0.94"/>
    <n v="1.96"/>
    <n v="10.39"/>
    <n v="78371"/>
    <n v="328252"/>
    <n v="814275"/>
    <n v="486023"/>
    <n v="2059"/>
    <n v="5.0460000000000003"/>
    <n v="38.5"/>
  </r>
  <r>
    <x v="655"/>
    <x v="6"/>
    <s v="Indore"/>
    <x v="7"/>
    <x v="1"/>
    <n v="5.46"/>
    <x v="615"/>
    <n v="17.600000000000001"/>
    <n v="41.2"/>
    <n v="7.5"/>
    <n v="7.68"/>
    <n v="25.7"/>
    <n v="142.80000000000001"/>
    <n v="44.2"/>
    <n v="36.1"/>
    <s v="Rainfed"/>
    <n v="114.7"/>
    <n v="6.28"/>
    <n v="0.92"/>
    <n v="12.45"/>
    <n v="67.98"/>
    <n v="3823"/>
    <n v="409151"/>
    <n v="259888"/>
    <n v="-149263"/>
    <n v="5980"/>
    <n v="11.368"/>
    <n v="24.2"/>
  </r>
  <r>
    <x v="656"/>
    <x v="0"/>
    <s v="Nalgonda"/>
    <x v="1"/>
    <x v="0"/>
    <n v="8.8000000000000007"/>
    <x v="616"/>
    <n v="30.2"/>
    <n v="59.5"/>
    <n v="6.5"/>
    <n v="7.38"/>
    <n v="25.9"/>
    <n v="86.2"/>
    <n v="73.3"/>
    <n v="85.2"/>
    <s v="Drip"/>
    <n v="357"/>
    <n v="5.22"/>
    <n v="0.68"/>
    <n v="1.93"/>
    <n v="16.98"/>
    <n v="17824"/>
    <n v="686532"/>
    <n v="302652"/>
    <n v="-383880"/>
    <n v="4320"/>
    <n v="3.931"/>
    <n v="55.9"/>
  </r>
  <r>
    <x v="657"/>
    <x v="7"/>
    <s v="Ludhiana"/>
    <x v="3"/>
    <x v="1"/>
    <n v="12.52"/>
    <x v="617"/>
    <n v="26.7"/>
    <n v="49.9"/>
    <n v="9.1"/>
    <n v="5.77"/>
    <n v="18.399999999999999"/>
    <n v="110.7"/>
    <n v="56.3"/>
    <n v="127.8"/>
    <s v="Flood"/>
    <n v="130"/>
    <n v="4.8600000000000003"/>
    <n v="0.8"/>
    <n v="1.1599999999999999"/>
    <n v="14.52"/>
    <n v="23782"/>
    <n v="762424"/>
    <n v="345315"/>
    <n v="-417109"/>
    <n v="24908"/>
    <n v="0.58299999999999996"/>
    <n v="31.4"/>
  </r>
  <r>
    <x v="658"/>
    <x v="2"/>
    <s v="Erode"/>
    <x v="1"/>
    <x v="1"/>
    <n v="13.06"/>
    <x v="618"/>
    <n v="22.2"/>
    <n v="54.9"/>
    <n v="5.8"/>
    <n v="6.52"/>
    <n v="26.9"/>
    <n v="88.6"/>
    <n v="32.5"/>
    <n v="81.8"/>
    <s v="Sprinkler"/>
    <n v="299.89999999999998"/>
    <n v="5.42"/>
    <n v="0.97"/>
    <n v="3.12"/>
    <n v="40.75"/>
    <n v="21258"/>
    <n v="1092961"/>
    <n v="866264"/>
    <n v="-226697"/>
    <n v="8768"/>
    <n v="4.6479999999999997"/>
    <n v="37.9"/>
  </r>
  <r>
    <x v="659"/>
    <x v="3"/>
    <s v="Nalgonda"/>
    <x v="1"/>
    <x v="1"/>
    <n v="12.22"/>
    <x v="619"/>
    <n v="20.399999999999999"/>
    <n v="50.2"/>
    <n v="7.4"/>
    <n v="7.09"/>
    <n v="20.8"/>
    <n v="156.6"/>
    <n v="44.2"/>
    <n v="111.8"/>
    <s v="Flood"/>
    <n v="207.6"/>
    <n v="5.94"/>
    <n v="0.71"/>
    <n v="3.01"/>
    <n v="36.78"/>
    <n v="22159"/>
    <n v="850067"/>
    <n v="815008"/>
    <n v="-35059"/>
    <n v="9259"/>
    <n v="3.972"/>
    <n v="29.2"/>
  </r>
  <r>
    <x v="660"/>
    <x v="5"/>
    <s v="Indore"/>
    <x v="6"/>
    <x v="1"/>
    <n v="9.7100000000000009"/>
    <x v="620"/>
    <n v="28.8"/>
    <n v="69.5"/>
    <n v="8"/>
    <n v="6.58"/>
    <n v="21.5"/>
    <n v="106.3"/>
    <n v="38.1"/>
    <n v="63.5"/>
    <s v="Sprinkler"/>
    <n v="290.60000000000002"/>
    <n v="5.43"/>
    <n v="0.76"/>
    <n v="1.73"/>
    <n v="16.8"/>
    <n v="58056"/>
    <n v="750551"/>
    <n v="975341"/>
    <n v="224790"/>
    <n v="4099"/>
    <n v="4.0990000000000002"/>
    <n v="42.5"/>
  </r>
  <r>
    <x v="661"/>
    <x v="2"/>
    <s v="Ludhiana"/>
    <x v="5"/>
    <x v="0"/>
    <n v="7.19"/>
    <x v="621"/>
    <n v="26.9"/>
    <n v="68.099999999999994"/>
    <n v="8.5"/>
    <n v="6.87"/>
    <n v="29.7"/>
    <n v="69.900000000000006"/>
    <n v="68.7"/>
    <n v="61.7"/>
    <s v="Flood"/>
    <n v="78.2"/>
    <n v="6.15"/>
    <n v="0.93"/>
    <n v="2.54"/>
    <n v="18.260000000000002"/>
    <n v="102055"/>
    <n v="407256"/>
    <n v="1863524"/>
    <n v="1456268"/>
    <n v="5207"/>
    <n v="3.5070000000000001"/>
    <n v="52.1"/>
  </r>
  <r>
    <x v="662"/>
    <x v="2"/>
    <s v="Krishna"/>
    <x v="2"/>
    <x v="1"/>
    <n v="10.82"/>
    <x v="622"/>
    <n v="20.6"/>
    <n v="60.4"/>
    <n v="6.2"/>
    <n v="7.14"/>
    <n v="19.3"/>
    <n v="136.6"/>
    <n v="79.7"/>
    <n v="116.7"/>
    <s v="Rainfed"/>
    <n v="259"/>
    <n v="4.54"/>
    <n v="0.77"/>
    <n v="0.75"/>
    <n v="8.1199999999999992"/>
    <n v="72369"/>
    <n v="638427"/>
    <n v="587636"/>
    <n v="-50791"/>
    <n v="1801"/>
    <n v="4.5090000000000003"/>
    <n v="49.8"/>
  </r>
  <r>
    <x v="663"/>
    <x v="0"/>
    <s v="Warangal"/>
    <x v="0"/>
    <x v="1"/>
    <n v="4.16"/>
    <x v="623"/>
    <n v="20.7"/>
    <n v="55.9"/>
    <n v="6.1"/>
    <n v="6.94"/>
    <n v="18"/>
    <n v="131.30000000000001"/>
    <n v="58.3"/>
    <n v="84.2"/>
    <s v="Rainfed"/>
    <n v="250.8"/>
    <n v="8.8699999999999992"/>
    <n v="0.81"/>
    <n v="2.5299999999999998"/>
    <n v="10.52"/>
    <n v="29848"/>
    <n v="305401"/>
    <n v="314001"/>
    <n v="8600"/>
    <n v="1158"/>
    <n v="9.0850000000000009"/>
    <n v="22.2"/>
  </r>
  <r>
    <x v="664"/>
    <x v="1"/>
    <s v="Rajkot"/>
    <x v="7"/>
    <x v="2"/>
    <n v="1.34"/>
    <x v="624"/>
    <n v="31.6"/>
    <n v="50.2"/>
    <n v="7.8"/>
    <n v="6.02"/>
    <n v="22.5"/>
    <n v="110.6"/>
    <n v="73.599999999999994"/>
    <n v="71.8"/>
    <s v="Drip"/>
    <n v="95.2"/>
    <n v="5.51"/>
    <n v="0.68"/>
    <n v="29.61"/>
    <n v="39.68"/>
    <n v="4001"/>
    <n v="85078"/>
    <n v="158760"/>
    <n v="73682"/>
    <n v="2164"/>
    <n v="18.335999999999999"/>
    <n v="41.7"/>
  </r>
  <r>
    <x v="665"/>
    <x v="7"/>
    <s v="Ludhiana"/>
    <x v="3"/>
    <x v="0"/>
    <n v="4.08"/>
    <x v="625"/>
    <n v="27.9"/>
    <n v="65.900000000000006"/>
    <n v="5.6"/>
    <n v="6.85"/>
    <n v="36.200000000000003"/>
    <n v="40"/>
    <n v="37.1"/>
    <n v="148.6"/>
    <s v="Sprinkler"/>
    <n v="137"/>
    <n v="5.75"/>
    <n v="0.93"/>
    <n v="3.82"/>
    <n v="15.59"/>
    <n v="21324"/>
    <n v="229295"/>
    <n v="332441"/>
    <n v="103146"/>
    <n v="6746"/>
    <n v="2.3109999999999999"/>
    <n v="60.2"/>
  </r>
  <r>
    <x v="666"/>
    <x v="2"/>
    <s v="Indore"/>
    <x v="0"/>
    <x v="0"/>
    <n v="4.07"/>
    <x v="626"/>
    <n v="27.8"/>
    <n v="95"/>
    <n v="4.9000000000000004"/>
    <n v="6.63"/>
    <n v="35.4"/>
    <n v="63.3"/>
    <n v="45.8"/>
    <n v="172.2"/>
    <s v="Rainfed"/>
    <n v="243.5"/>
    <n v="5.2"/>
    <n v="0.69"/>
    <n v="3.27"/>
    <n v="13.31"/>
    <n v="20518"/>
    <n v="328184"/>
    <n v="273095"/>
    <n v="-55089"/>
    <n v="1226"/>
    <n v="10.856"/>
    <n v="58.7"/>
  </r>
  <r>
    <x v="667"/>
    <x v="7"/>
    <s v="Nashik"/>
    <x v="2"/>
    <x v="1"/>
    <n v="3.2"/>
    <x v="627"/>
    <n v="24.4"/>
    <n v="60.3"/>
    <n v="9"/>
    <n v="5.94"/>
    <n v="24.2"/>
    <n v="188.1"/>
    <n v="67.2"/>
    <n v="69.7"/>
    <s v="Flood"/>
    <n v="264.2"/>
    <n v="6.32"/>
    <n v="0.68"/>
    <n v="0.65"/>
    <n v="2.08"/>
    <n v="60200"/>
    <n v="233461"/>
    <n v="125216"/>
    <n v="-108245"/>
    <n v="1612"/>
    <n v="1.29"/>
    <n v="36.9"/>
  </r>
  <r>
    <x v="668"/>
    <x v="6"/>
    <s v="Ludhiana"/>
    <x v="3"/>
    <x v="1"/>
    <n v="5.7"/>
    <x v="209"/>
    <n v="22.6"/>
    <n v="51.4"/>
    <n v="7.1"/>
    <n v="6.51"/>
    <n v="26.2"/>
    <n v="153.5"/>
    <n v="54.6"/>
    <n v="162.1"/>
    <s v="Drip"/>
    <n v="171.8"/>
    <n v="0.5"/>
    <n v="0.89"/>
    <n v="3.98"/>
    <n v="22.69"/>
    <n v="20223"/>
    <n v="430554"/>
    <n v="458860"/>
    <n v="28306"/>
    <n v="6863"/>
    <n v="3.306"/>
    <n v="54.7"/>
  </r>
  <r>
    <x v="669"/>
    <x v="7"/>
    <s v="Indore"/>
    <x v="3"/>
    <x v="0"/>
    <n v="12.93"/>
    <x v="628"/>
    <n v="29.8"/>
    <n v="80.900000000000006"/>
    <n v="6.9"/>
    <n v="6.09"/>
    <n v="34"/>
    <n v="190.2"/>
    <n v="74.5"/>
    <n v="136.30000000000001"/>
    <s v="Flood"/>
    <n v="139.4"/>
    <n v="5.72"/>
    <n v="0.78"/>
    <n v="2.4"/>
    <n v="31.03"/>
    <n v="22794"/>
    <n v="755399"/>
    <n v="707298"/>
    <n v="-48101"/>
    <n v="26695"/>
    <n v="1.1619999999999999"/>
    <n v="63.9"/>
  </r>
  <r>
    <x v="670"/>
    <x v="4"/>
    <s v="Erode"/>
    <x v="6"/>
    <x v="1"/>
    <n v="13.38"/>
    <x v="629"/>
    <n v="21.5"/>
    <n v="67"/>
    <n v="8.1999999999999993"/>
    <n v="6.13"/>
    <n v="32.1"/>
    <n v="94.5"/>
    <n v="64.2"/>
    <n v="55.9"/>
    <s v="Rainfed"/>
    <n v="40.9"/>
    <n v="6.52"/>
    <n v="0.96"/>
    <n v="0.95"/>
    <n v="12.71"/>
    <n v="53713"/>
    <n v="657347"/>
    <n v="682692"/>
    <n v="25345"/>
    <n v="3103"/>
    <n v="4.0960000000000001"/>
    <n v="38.799999999999997"/>
  </r>
  <r>
    <x v="671"/>
    <x v="3"/>
    <s v="Erode"/>
    <x v="3"/>
    <x v="1"/>
    <n v="2.25"/>
    <x v="630"/>
    <n v="26.4"/>
    <n v="75"/>
    <n v="7.1"/>
    <n v="7.4"/>
    <n v="25.3"/>
    <n v="163.9"/>
    <n v="42.6"/>
    <n v="81.3"/>
    <s v="Flood"/>
    <n v="196.9"/>
    <n v="4.43"/>
    <n v="0.77"/>
    <n v="2.04"/>
    <n v="4.59"/>
    <n v="22014"/>
    <n v="169350"/>
    <n v="101044"/>
    <n v="-68306"/>
    <n v="3517"/>
    <n v="1.3049999999999999"/>
    <n v="45.6"/>
  </r>
  <r>
    <x v="672"/>
    <x v="2"/>
    <s v="Indore"/>
    <x v="5"/>
    <x v="0"/>
    <n v="1.42"/>
    <x v="631"/>
    <n v="25.5"/>
    <n v="59.7"/>
    <n v="5.5"/>
    <n v="5.89"/>
    <n v="27.4"/>
    <n v="94.6"/>
    <n v="58.3"/>
    <n v="134.80000000000001"/>
    <s v="Flood"/>
    <n v="239.7"/>
    <n v="8.24"/>
    <n v="0.69"/>
    <n v="0.86"/>
    <n v="1.22"/>
    <n v="103879"/>
    <n v="110695"/>
    <n v="126732"/>
    <n v="16037"/>
    <n v="1305"/>
    <n v="0.93500000000000005"/>
    <n v="47.5"/>
  </r>
  <r>
    <x v="673"/>
    <x v="2"/>
    <s v="Ludhiana"/>
    <x v="6"/>
    <x v="0"/>
    <n v="8.32"/>
    <x v="632"/>
    <n v="27.8"/>
    <n v="76.5"/>
    <n v="7.4"/>
    <n v="7.32"/>
    <n v="32.200000000000003"/>
    <n v="101.3"/>
    <n v="15"/>
    <n v="96.8"/>
    <s v="Sprinkler"/>
    <n v="273.8"/>
    <n v="2.72"/>
    <n v="0.95"/>
    <n v="1.21"/>
    <n v="10.07"/>
    <n v="60815"/>
    <n v="576777"/>
    <n v="612407"/>
    <n v="35630"/>
    <n v="4024"/>
    <n v="2.5019999999999998"/>
    <n v="70.400000000000006"/>
  </r>
  <r>
    <x v="674"/>
    <x v="2"/>
    <s v="Warangal"/>
    <x v="4"/>
    <x v="1"/>
    <n v="8.1300000000000008"/>
    <x v="633"/>
    <n v="25"/>
    <n v="51.8"/>
    <n v="6.2"/>
    <n v="6.91"/>
    <n v="25.9"/>
    <n v="132"/>
    <n v="33"/>
    <n v="116.9"/>
    <s v="Sprinkler"/>
    <n v="175.2"/>
    <n v="6.65"/>
    <n v="0.84"/>
    <n v="1.96"/>
    <n v="15.93"/>
    <n v="70118"/>
    <n v="564687"/>
    <n v="1116980"/>
    <n v="552293"/>
    <n v="5769"/>
    <n v="2.7610000000000001"/>
    <n v="19.100000000000001"/>
  </r>
  <r>
    <x v="675"/>
    <x v="3"/>
    <s v="Rajkot"/>
    <x v="1"/>
    <x v="1"/>
    <n v="14.63"/>
    <x v="634"/>
    <n v="19.600000000000001"/>
    <n v="62.9"/>
    <n v="6.7"/>
    <n v="6.38"/>
    <n v="21.6"/>
    <n v="147.5"/>
    <n v="57.7"/>
    <n v="47.5"/>
    <s v="Drip"/>
    <n v="146.80000000000001"/>
    <n v="9.51"/>
    <n v="0.69"/>
    <n v="2.81"/>
    <n v="41.11"/>
    <n v="20572"/>
    <n v="805717"/>
    <n v="845715"/>
    <n v="39998"/>
    <n v="8283"/>
    <n v="4.9630000000000001"/>
    <n v="42.2"/>
  </r>
  <r>
    <x v="676"/>
    <x v="4"/>
    <s v="Warangal"/>
    <x v="6"/>
    <x v="1"/>
    <n v="11.47"/>
    <x v="16"/>
    <n v="24.7"/>
    <n v="59.2"/>
    <n v="8.1"/>
    <n v="6.2"/>
    <n v="27"/>
    <n v="138.19999999999999"/>
    <n v="45.3"/>
    <n v="117.2"/>
    <s v="Flood"/>
    <n v="165"/>
    <n v="4.41"/>
    <n v="0.92"/>
    <n v="1.18"/>
    <n v="13.53"/>
    <n v="56652"/>
    <n v="771088"/>
    <n v="766502"/>
    <n v="-4586"/>
    <n v="7933"/>
    <n v="1.706"/>
    <n v="50"/>
  </r>
  <r>
    <x v="677"/>
    <x v="7"/>
    <s v="Erode"/>
    <x v="6"/>
    <x v="0"/>
    <n v="6.52"/>
    <x v="635"/>
    <n v="29.9"/>
    <n v="77.3"/>
    <n v="6.9"/>
    <n v="5.89"/>
    <n v="29.2"/>
    <n v="106.6"/>
    <n v="71.3"/>
    <n v="130.1"/>
    <s v="Sprinkler"/>
    <n v="170.3"/>
    <n v="2.64"/>
    <n v="0.81"/>
    <n v="0.9"/>
    <n v="5.87"/>
    <n v="58986"/>
    <n v="469983"/>
    <n v="346248"/>
    <n v="-123735"/>
    <n v="2859"/>
    <n v="2.0529999999999999"/>
    <n v="66.599999999999994"/>
  </r>
  <r>
    <x v="678"/>
    <x v="7"/>
    <s v="Nashik"/>
    <x v="4"/>
    <x v="0"/>
    <n v="10.66"/>
    <x v="636"/>
    <n v="29.2"/>
    <n v="69.400000000000006"/>
    <n v="5.3"/>
    <n v="6.69"/>
    <n v="25.6"/>
    <n v="93.1"/>
    <n v="39.4"/>
    <n v="142.19999999999999"/>
    <s v="Drip"/>
    <n v="250.1"/>
    <n v="7.32"/>
    <n v="0.85"/>
    <n v="2.08"/>
    <n v="22.17"/>
    <n v="67191"/>
    <n v="776817"/>
    <n v="1489624"/>
    <n v="712807"/>
    <n v="6214"/>
    <n v="3.5680000000000001"/>
    <n v="56.8"/>
  </r>
  <r>
    <x v="679"/>
    <x v="2"/>
    <s v="Nashik"/>
    <x v="2"/>
    <x v="1"/>
    <n v="14.89"/>
    <x v="637"/>
    <n v="22"/>
    <n v="50.3"/>
    <n v="5.9"/>
    <n v="6.99"/>
    <n v="21.5"/>
    <n v="109.2"/>
    <n v="56.3"/>
    <n v="123.2"/>
    <s v="Flood"/>
    <n v="195.3"/>
    <n v="4.1900000000000004"/>
    <n v="0.8"/>
    <n v="1.33"/>
    <n v="19.8"/>
    <n v="82172"/>
    <n v="1173927"/>
    <n v="1627006"/>
    <n v="453079"/>
    <n v="7588"/>
    <n v="2.609"/>
    <n v="42.1"/>
  </r>
  <r>
    <x v="680"/>
    <x v="6"/>
    <s v="Raichur"/>
    <x v="0"/>
    <x v="1"/>
    <n v="12.81"/>
    <x v="638"/>
    <n v="23.2"/>
    <n v="60.6"/>
    <n v="8.1"/>
    <n v="7.54"/>
    <n v="33.799999999999997"/>
    <n v="125.3"/>
    <n v="47.2"/>
    <n v="98"/>
    <s v="Sprinkler"/>
    <n v="147.6"/>
    <n v="8.1300000000000008"/>
    <n v="0.85"/>
    <n v="1.47"/>
    <n v="18.829999999999998"/>
    <n v="23137"/>
    <n v="1062510"/>
    <n v="435670"/>
    <n v="-626840"/>
    <n v="5979"/>
    <n v="3.149"/>
    <n v="39.299999999999997"/>
  </r>
  <r>
    <x v="681"/>
    <x v="4"/>
    <s v="Warangal"/>
    <x v="4"/>
    <x v="0"/>
    <n v="5.0199999999999996"/>
    <x v="639"/>
    <n v="28.2"/>
    <n v="77.900000000000006"/>
    <n v="6.8"/>
    <n v="7.21"/>
    <n v="25.6"/>
    <n v="110.3"/>
    <n v="64.5"/>
    <n v="85.6"/>
    <s v="Flood"/>
    <n v="156.5"/>
    <n v="8.09"/>
    <n v="0.66"/>
    <n v="1.38"/>
    <n v="6.93"/>
    <n v="57446"/>
    <n v="324287"/>
    <n v="398101"/>
    <n v="73814"/>
    <n v="4667"/>
    <n v="1.4850000000000001"/>
    <n v="45.9"/>
  </r>
  <r>
    <x v="682"/>
    <x v="1"/>
    <s v="Guntur"/>
    <x v="0"/>
    <x v="1"/>
    <n v="11.35"/>
    <x v="640"/>
    <n v="21.3"/>
    <n v="63"/>
    <n v="8.8000000000000007"/>
    <n v="6.53"/>
    <n v="22.4"/>
    <n v="106.3"/>
    <n v="85.2"/>
    <n v="131.5"/>
    <s v="Flood"/>
    <n v="77.2"/>
    <n v="3.15"/>
    <n v="0.86"/>
    <n v="2.77"/>
    <n v="31.44"/>
    <n v="25603"/>
    <n v="572180"/>
    <n v="804958"/>
    <n v="232778"/>
    <n v="7552"/>
    <n v="4.1630000000000003"/>
    <n v="54.5"/>
  </r>
  <r>
    <x v="683"/>
    <x v="1"/>
    <s v="Krishna"/>
    <x v="3"/>
    <x v="1"/>
    <n v="1.86"/>
    <x v="641"/>
    <n v="23.2"/>
    <n v="58.8"/>
    <n v="7.4"/>
    <n v="6.27"/>
    <n v="13.1"/>
    <n v="114.2"/>
    <n v="56.8"/>
    <n v="75.900000000000006"/>
    <s v="Sprinkler"/>
    <n v="97.9"/>
    <n v="5.56"/>
    <n v="0.83"/>
    <n v="2.31"/>
    <n v="4.3"/>
    <n v="19961"/>
    <n v="115260"/>
    <n v="85832"/>
    <n v="-29428"/>
    <n v="3363"/>
    <n v="1.2789999999999999"/>
    <n v="43.5"/>
  </r>
  <r>
    <x v="684"/>
    <x v="7"/>
    <s v="Nashik"/>
    <x v="1"/>
    <x v="1"/>
    <n v="0.98"/>
    <x v="642"/>
    <n v="19"/>
    <n v="47.4"/>
    <n v="6.4"/>
    <n v="5.91"/>
    <n v="12.1"/>
    <n v="109.8"/>
    <n v="57.7"/>
    <n v="54.5"/>
    <s v="Flood"/>
    <n v="126.9"/>
    <n v="5.61"/>
    <n v="0.8"/>
    <n v="1.25"/>
    <n v="1.23"/>
    <n v="24942"/>
    <n v="56499"/>
    <n v="30679"/>
    <n v="-25820"/>
    <n v="640"/>
    <n v="1.9219999999999999"/>
    <n v="28.6"/>
  </r>
  <r>
    <x v="685"/>
    <x v="6"/>
    <s v="Warangal"/>
    <x v="1"/>
    <x v="0"/>
    <n v="13.8"/>
    <x v="643"/>
    <n v="24.1"/>
    <n v="72.400000000000006"/>
    <n v="6.3"/>
    <n v="6.53"/>
    <n v="30.6"/>
    <n v="103.4"/>
    <n v="86"/>
    <n v="45.6"/>
    <s v="Drip"/>
    <n v="156.4"/>
    <n v="6.62"/>
    <n v="0.72"/>
    <n v="4.33"/>
    <n v="59.75"/>
    <n v="19128"/>
    <n v="835672"/>
    <n v="1142898"/>
    <n v="307226"/>
    <n v="6390"/>
    <n v="9.3510000000000009"/>
    <n v="49.7"/>
  </r>
  <r>
    <x v="686"/>
    <x v="2"/>
    <s v="Guntur"/>
    <x v="0"/>
    <x v="2"/>
    <n v="13.63"/>
    <x v="644"/>
    <n v="32.799999999999997"/>
    <n v="39.1"/>
    <n v="7.5"/>
    <n v="7.85"/>
    <n v="23.2"/>
    <n v="78.900000000000006"/>
    <n v="57.3"/>
    <n v="143.9"/>
    <s v="Flood"/>
    <n v="40"/>
    <n v="4.58"/>
    <n v="0.71"/>
    <n v="0.45"/>
    <n v="6.13"/>
    <n v="23867"/>
    <n v="733065"/>
    <n v="146305"/>
    <n v="-586760"/>
    <n v="8688"/>
    <n v="0.70599999999999996"/>
    <n v="36.4"/>
  </r>
  <r>
    <x v="687"/>
    <x v="2"/>
    <s v="Erode"/>
    <x v="1"/>
    <x v="1"/>
    <n v="3.39"/>
    <x v="645"/>
    <n v="23.1"/>
    <n v="45.2"/>
    <n v="7.2"/>
    <n v="5.74"/>
    <n v="31.2"/>
    <n v="168.3"/>
    <n v="67.400000000000006"/>
    <n v="140.6"/>
    <s v="Rainfed"/>
    <n v="200.7"/>
    <n v="3.3"/>
    <n v="0.99"/>
    <n v="1.46"/>
    <n v="4.95"/>
    <n v="23568"/>
    <n v="190389"/>
    <n v="116662"/>
    <n v="-73727"/>
    <n v="1068"/>
    <n v="4.6349999999999998"/>
    <n v="44"/>
  </r>
  <r>
    <x v="688"/>
    <x v="6"/>
    <s v="Nalgonda"/>
    <x v="0"/>
    <x v="1"/>
    <n v="12.78"/>
    <x v="646"/>
    <n v="20.3"/>
    <n v="59.6"/>
    <n v="7.4"/>
    <n v="7.25"/>
    <n v="28.3"/>
    <n v="109.5"/>
    <n v="88.5"/>
    <n v="131.19999999999999"/>
    <s v="Rainfed"/>
    <n v="145.9"/>
    <n v="6.7"/>
    <n v="0.86"/>
    <n v="1.84"/>
    <n v="23.52"/>
    <n v="23110"/>
    <n v="786938"/>
    <n v="543547"/>
    <n v="-243391"/>
    <n v="3430"/>
    <n v="6.8570000000000002"/>
    <n v="50.6"/>
  </r>
  <r>
    <x v="689"/>
    <x v="6"/>
    <s v="Nalgonda"/>
    <x v="1"/>
    <x v="0"/>
    <n v="1.1599999999999999"/>
    <x v="647"/>
    <n v="28.8"/>
    <n v="75.400000000000006"/>
    <n v="5.5"/>
    <n v="6.83"/>
    <n v="28.4"/>
    <n v="81.2"/>
    <n v="63.1"/>
    <n v="134.80000000000001"/>
    <s v="Flood"/>
    <n v="116.4"/>
    <n v="6.46"/>
    <n v="0.8"/>
    <n v="4.5599999999999996"/>
    <n v="5.29"/>
    <n v="23824"/>
    <n v="80511"/>
    <n v="126029"/>
    <n v="45518"/>
    <n v="954"/>
    <n v="5.5449999999999999"/>
    <n v="53.4"/>
  </r>
  <r>
    <x v="690"/>
    <x v="7"/>
    <s v="Warangal"/>
    <x v="3"/>
    <x v="1"/>
    <n v="1.53"/>
    <x v="648"/>
    <n v="29.5"/>
    <n v="51.9"/>
    <n v="7.8"/>
    <n v="5.68"/>
    <n v="15.1"/>
    <n v="118.4"/>
    <n v="18.2"/>
    <n v="123.1"/>
    <s v="Rainfed"/>
    <n v="40"/>
    <n v="2.87"/>
    <n v="0.74"/>
    <n v="0.77"/>
    <n v="1.18"/>
    <n v="27240"/>
    <n v="85022"/>
    <n v="32143"/>
    <n v="-52879"/>
    <n v="808"/>
    <n v="1.46"/>
    <n v="43.6"/>
  </r>
  <r>
    <x v="691"/>
    <x v="5"/>
    <s v="Guntur"/>
    <x v="6"/>
    <x v="0"/>
    <n v="9.34"/>
    <x v="649"/>
    <n v="28.4"/>
    <n v="71.7"/>
    <n v="5.0999999999999996"/>
    <n v="6.32"/>
    <n v="33.200000000000003"/>
    <n v="104.7"/>
    <n v="39.4"/>
    <n v="114.9"/>
    <s v="Flood"/>
    <n v="224.3"/>
    <n v="2.2599999999999998"/>
    <n v="0.73"/>
    <n v="1.42"/>
    <n v="13.26"/>
    <n v="48813"/>
    <n v="625353"/>
    <n v="647260"/>
    <n v="21907"/>
    <n v="4862"/>
    <n v="2.7269999999999999"/>
    <n v="56.4"/>
  </r>
  <r>
    <x v="692"/>
    <x v="4"/>
    <s v="Raichur"/>
    <x v="1"/>
    <x v="0"/>
    <n v="1.81"/>
    <x v="650"/>
    <n v="26"/>
    <n v="51.4"/>
    <n v="7.7"/>
    <n v="7.37"/>
    <n v="29.8"/>
    <n v="84.6"/>
    <n v="59.2"/>
    <n v="129.6"/>
    <s v="Rainfed"/>
    <n v="253.1"/>
    <n v="4.8499999999999996"/>
    <n v="0.74"/>
    <n v="2.38"/>
    <n v="4.3099999999999996"/>
    <n v="16939"/>
    <n v="119377"/>
    <n v="73007"/>
    <n v="-46370"/>
    <n v="472"/>
    <n v="9.1310000000000002"/>
    <n v="56.6"/>
  </r>
  <r>
    <x v="693"/>
    <x v="1"/>
    <s v="Guntur"/>
    <x v="3"/>
    <x v="0"/>
    <n v="6.63"/>
    <x v="651"/>
    <n v="26"/>
    <n v="69.3"/>
    <n v="5.8"/>
    <n v="7.94"/>
    <n v="38.6"/>
    <n v="112.8"/>
    <n v="75.5"/>
    <n v="76.7"/>
    <s v="Drip"/>
    <n v="248.7"/>
    <n v="7.92"/>
    <n v="0.77"/>
    <n v="0.67"/>
    <n v="4.4400000000000004"/>
    <n v="20350"/>
    <n v="445882"/>
    <n v="90354"/>
    <n v="-355528"/>
    <n v="9015"/>
    <n v="0.49299999999999999"/>
    <n v="48.6"/>
  </r>
  <r>
    <x v="694"/>
    <x v="1"/>
    <s v="Nashik"/>
    <x v="6"/>
    <x v="0"/>
    <n v="7.64"/>
    <x v="652"/>
    <n v="29.3"/>
    <n v="67.099999999999994"/>
    <n v="5.8"/>
    <n v="6.62"/>
    <n v="27"/>
    <n v="96.9"/>
    <n v="32.200000000000003"/>
    <n v="114.8"/>
    <s v="Flood"/>
    <n v="257.89999999999998"/>
    <n v="5.86"/>
    <n v="0.76"/>
    <n v="2.2999999999999998"/>
    <n v="17.57"/>
    <n v="56166"/>
    <n v="564557"/>
    <n v="986837"/>
    <n v="422280"/>
    <n v="4597"/>
    <n v="3.8220000000000001"/>
    <n v="52.9"/>
  </r>
  <r>
    <x v="695"/>
    <x v="2"/>
    <s v="Erode"/>
    <x v="3"/>
    <x v="0"/>
    <n v="10.31"/>
    <x v="653"/>
    <n v="30.5"/>
    <n v="78.7"/>
    <n v="6.7"/>
    <n v="6.79"/>
    <n v="26.3"/>
    <n v="120.2"/>
    <n v="80.2"/>
    <n v="95.6"/>
    <s v="Flood"/>
    <n v="167.1"/>
    <n v="5.95"/>
    <n v="0.93"/>
    <n v="3.1"/>
    <n v="31.96"/>
    <n v="21758"/>
    <n v="707897"/>
    <n v="695386"/>
    <n v="-12511"/>
    <n v="21113"/>
    <n v="1.514"/>
    <n v="71.599999999999994"/>
  </r>
  <r>
    <x v="696"/>
    <x v="3"/>
    <s v="Guntur"/>
    <x v="0"/>
    <x v="1"/>
    <n v="9.9600000000000009"/>
    <x v="654"/>
    <n v="25.2"/>
    <n v="43.6"/>
    <n v="7.3"/>
    <n v="6.24"/>
    <n v="25.9"/>
    <n v="48.1"/>
    <n v="63"/>
    <n v="111"/>
    <s v="Drip"/>
    <n v="164.8"/>
    <n v="4.04"/>
    <n v="0.69"/>
    <n v="1.94"/>
    <n v="19.32"/>
    <n v="26041"/>
    <n v="609456"/>
    <n v="503112"/>
    <n v="-106344"/>
    <n v="4520"/>
    <n v="4.274"/>
    <n v="41.3"/>
  </r>
  <r>
    <x v="697"/>
    <x v="1"/>
    <s v="Guntur"/>
    <x v="3"/>
    <x v="1"/>
    <n v="14.11"/>
    <x v="655"/>
    <n v="24"/>
    <n v="74.2"/>
    <n v="7.6"/>
    <n v="6.94"/>
    <n v="33"/>
    <n v="75.3"/>
    <n v="73.3"/>
    <n v="130.1"/>
    <s v="Drip"/>
    <n v="168.5"/>
    <n v="5.78"/>
    <n v="0.73"/>
    <n v="4.41"/>
    <n v="62.23"/>
    <n v="21954"/>
    <n v="1123133"/>
    <n v="1366197"/>
    <n v="243064"/>
    <n v="18834"/>
    <n v="3.3039999999999998"/>
    <n v="41.1"/>
  </r>
  <r>
    <x v="698"/>
    <x v="4"/>
    <s v="Krishna"/>
    <x v="3"/>
    <x v="0"/>
    <n v="1.1000000000000001"/>
    <x v="656"/>
    <n v="27.4"/>
    <n v="55.5"/>
    <n v="6.4"/>
    <n v="6.93"/>
    <n v="36.700000000000003"/>
    <n v="101"/>
    <n v="97.7"/>
    <n v="57.7"/>
    <s v="Flood"/>
    <n v="174.7"/>
    <n v="2.63"/>
    <n v="0.84"/>
    <n v="4.24"/>
    <n v="4.66"/>
    <n v="21253"/>
    <n v="66013"/>
    <n v="99039"/>
    <n v="33026"/>
    <n v="2220"/>
    <n v="2.0990000000000002"/>
    <n v="58.2"/>
  </r>
  <r>
    <x v="699"/>
    <x v="0"/>
    <s v="Rajkot"/>
    <x v="0"/>
    <x v="0"/>
    <n v="9.8800000000000008"/>
    <x v="657"/>
    <n v="29.5"/>
    <n v="83.9"/>
    <n v="7.6"/>
    <n v="5.35"/>
    <n v="35.4"/>
    <n v="117.7"/>
    <n v="36"/>
    <n v="99.9"/>
    <s v="Flood"/>
    <n v="188.1"/>
    <n v="8.82"/>
    <n v="0.82"/>
    <n v="0.3"/>
    <n v="2.96"/>
    <n v="22898"/>
    <n v="657264"/>
    <n v="67778"/>
    <n v="-589486"/>
    <n v="6325"/>
    <n v="0.46800000000000003"/>
    <n v="58"/>
  </r>
  <r>
    <x v="700"/>
    <x v="2"/>
    <s v="Erode"/>
    <x v="3"/>
    <x v="2"/>
    <n v="5.63"/>
    <x v="658"/>
    <n v="26.5"/>
    <n v="43.6"/>
    <n v="7.8"/>
    <n v="7.23"/>
    <n v="23.7"/>
    <n v="90.1"/>
    <n v="42.3"/>
    <n v="46.4"/>
    <s v="Flood"/>
    <n v="210.3"/>
    <n v="5.13"/>
    <n v="0.85"/>
    <n v="1.3"/>
    <n v="7.32"/>
    <n v="17699"/>
    <n v="367729"/>
    <n v="129557"/>
    <n v="-238172"/>
    <n v="9351"/>
    <n v="0.78300000000000003"/>
    <n v="25.9"/>
  </r>
  <r>
    <x v="701"/>
    <x v="4"/>
    <s v="Ludhiana"/>
    <x v="7"/>
    <x v="1"/>
    <n v="10.76"/>
    <x v="104"/>
    <n v="25.3"/>
    <n v="59.7"/>
    <n v="6.6"/>
    <n v="6.61"/>
    <n v="20.9"/>
    <n v="99.4"/>
    <n v="64.099999999999994"/>
    <n v="113.6"/>
    <s v="Sprinkler"/>
    <n v="191.4"/>
    <n v="3.22"/>
    <n v="0.89"/>
    <n v="49.04"/>
    <n v="527.66999999999996"/>
    <n v="3130"/>
    <n v="695689"/>
    <n v="1651607"/>
    <n v="955918"/>
    <n v="20819"/>
    <n v="25.346"/>
    <n v="33.799999999999997"/>
  </r>
  <r>
    <x v="702"/>
    <x v="4"/>
    <s v="Krishna"/>
    <x v="3"/>
    <x v="1"/>
    <n v="7.87"/>
    <x v="659"/>
    <n v="22.5"/>
    <n v="50.1"/>
    <n v="7.6"/>
    <n v="7.44"/>
    <n v="20.2"/>
    <n v="108.3"/>
    <n v="62.6"/>
    <n v="60.2"/>
    <s v="Sprinkler"/>
    <n v="206.3"/>
    <n v="4.96"/>
    <n v="0.83"/>
    <n v="1.8"/>
    <n v="14.17"/>
    <n v="22016"/>
    <n v="564533"/>
    <n v="311967"/>
    <n v="-252566"/>
    <n v="13031"/>
    <n v="1.087"/>
    <n v="41.2"/>
  </r>
  <r>
    <x v="703"/>
    <x v="3"/>
    <s v="Ludhiana"/>
    <x v="2"/>
    <x v="1"/>
    <n v="9.59"/>
    <x v="660"/>
    <n v="26"/>
    <n v="64.599999999999994"/>
    <n v="8.4"/>
    <n v="6.75"/>
    <n v="18.7"/>
    <n v="129.5"/>
    <n v="28.9"/>
    <n v="128.80000000000001"/>
    <s v="Flood"/>
    <n v="344.2"/>
    <n v="0.91"/>
    <n v="0.78"/>
    <n v="1.1499999999999999"/>
    <n v="11.03"/>
    <n v="75690"/>
    <n v="699000"/>
    <n v="834861"/>
    <n v="135861"/>
    <n v="3851"/>
    <n v="2.8639999999999999"/>
    <n v="64.2"/>
  </r>
  <r>
    <x v="704"/>
    <x v="0"/>
    <s v="Raichur"/>
    <x v="4"/>
    <x v="1"/>
    <n v="0.84"/>
    <x v="661"/>
    <n v="24.2"/>
    <n v="53.5"/>
    <n v="8.1999999999999993"/>
    <n v="6.79"/>
    <n v="24"/>
    <n v="156.5"/>
    <n v="75.5"/>
    <n v="63.7"/>
    <s v="Flood"/>
    <n v="142.69999999999999"/>
    <n v="3.97"/>
    <n v="0.93"/>
    <n v="1.45"/>
    <n v="1.22"/>
    <n v="66846"/>
    <n v="56720"/>
    <n v="81552"/>
    <n v="24832"/>
    <n v="857"/>
    <n v="1.4239999999999999"/>
    <n v="37.299999999999997"/>
  </r>
  <r>
    <x v="705"/>
    <x v="3"/>
    <s v="Krishna"/>
    <x v="1"/>
    <x v="1"/>
    <n v="14.94"/>
    <x v="662"/>
    <n v="23.5"/>
    <n v="59.3"/>
    <n v="7.8"/>
    <n v="5.6"/>
    <n v="27.2"/>
    <n v="84.9"/>
    <n v="61.9"/>
    <n v="54.9"/>
    <s v="Drip"/>
    <n v="232.5"/>
    <n v="6.82"/>
    <n v="0.99"/>
    <n v="0.7"/>
    <n v="10.46"/>
    <n v="22817"/>
    <n v="1024178"/>
    <n v="238666"/>
    <n v="-785512"/>
    <n v="7744"/>
    <n v="1.351"/>
    <n v="42.5"/>
  </r>
  <r>
    <x v="706"/>
    <x v="7"/>
    <s v="Nashik"/>
    <x v="5"/>
    <x v="1"/>
    <n v="6.84"/>
    <x v="663"/>
    <n v="23.6"/>
    <n v="54.3"/>
    <n v="6.1"/>
    <n v="5.44"/>
    <n v="32.299999999999997"/>
    <n v="101.8"/>
    <n v="56.4"/>
    <n v="113.4"/>
    <s v="Flood"/>
    <n v="188"/>
    <n v="2.99"/>
    <n v="0.75"/>
    <n v="0.3"/>
    <n v="2.0499999999999998"/>
    <n v="86825"/>
    <n v="416094"/>
    <n v="177991"/>
    <n v="-238103"/>
    <n v="4830"/>
    <n v="0.42399999999999999"/>
    <n v="57.3"/>
  </r>
  <r>
    <x v="707"/>
    <x v="4"/>
    <s v="Warangal"/>
    <x v="0"/>
    <x v="1"/>
    <n v="12.1"/>
    <x v="664"/>
    <n v="23.9"/>
    <n v="62.4"/>
    <n v="7.7"/>
    <n v="7.66"/>
    <m/>
    <n v="94.5"/>
    <n v="55.7"/>
    <n v="94.9"/>
    <s v="Drip"/>
    <n v="40"/>
    <n v="3.52"/>
    <n v="0.74"/>
    <n v="0.9"/>
    <n v="10.89"/>
    <n v="24839"/>
    <n v="604037"/>
    <n v="270497"/>
    <n v="-333540"/>
    <n v="5701"/>
    <n v="1.91"/>
    <n v="42.5"/>
  </r>
  <r>
    <x v="708"/>
    <x v="7"/>
    <s v="Erode"/>
    <x v="4"/>
    <x v="1"/>
    <n v="6.05"/>
    <x v="247"/>
    <n v="23.3"/>
    <n v="50.6"/>
    <n v="7"/>
    <n v="6.35"/>
    <n v="33"/>
    <n v="81.5"/>
    <n v="73"/>
    <n v="128.6"/>
    <s v="Flood"/>
    <n v="72.400000000000006"/>
    <n v="2.81"/>
    <n v="0.69"/>
    <n v="1.28"/>
    <n v="7.74"/>
    <n v="69502"/>
    <n v="368208"/>
    <n v="537945"/>
    <n v="169737"/>
    <n v="5495"/>
    <n v="1.409"/>
    <n v="48.2"/>
  </r>
  <r>
    <x v="709"/>
    <x v="6"/>
    <s v="Indore"/>
    <x v="4"/>
    <x v="2"/>
    <n v="2.82"/>
    <x v="665"/>
    <n v="31.3"/>
    <n v="45.2"/>
    <n v="8.1"/>
    <n v="7.36"/>
    <n v="18.600000000000001"/>
    <n v="97.1"/>
    <n v="62.7"/>
    <n v="36.299999999999997"/>
    <s v="Flood"/>
    <n v="228.2"/>
    <n v="4.66"/>
    <n v="0.7"/>
    <n v="0.57999999999999996"/>
    <n v="1.64"/>
    <n v="65481"/>
    <n v="179837"/>
    <n v="107389"/>
    <n v="-72448"/>
    <n v="2244"/>
    <n v="0.73099999999999998"/>
    <n v="32.299999999999997"/>
  </r>
  <r>
    <x v="710"/>
    <x v="7"/>
    <s v="Raichur"/>
    <x v="5"/>
    <x v="1"/>
    <n v="2.59"/>
    <x v="666"/>
    <n v="19.100000000000001"/>
    <n v="68.400000000000006"/>
    <n v="8"/>
    <n v="6.08"/>
    <n v="29.7"/>
    <n v="107.6"/>
    <n v="55.3"/>
    <n v="131.5"/>
    <s v="Drip"/>
    <n v="235.1"/>
    <n v="1.92"/>
    <n v="0.89"/>
    <n v="1.29"/>
    <n v="3.34"/>
    <n v="103109"/>
    <n v="176172"/>
    <n v="344384"/>
    <n v="168212"/>
    <n v="1260"/>
    <n v="2.6509999999999998"/>
    <n v="51.2"/>
  </r>
  <r>
    <x v="711"/>
    <x v="1"/>
    <s v="Raichur"/>
    <x v="0"/>
    <x v="0"/>
    <n v="8.2200000000000006"/>
    <x v="667"/>
    <n v="26.3"/>
    <n v="56.1"/>
    <n v="7.5"/>
    <n v="6.88"/>
    <n v="29.1"/>
    <n v="146.19999999999999"/>
    <n v="67.8"/>
    <n v="102.8"/>
    <s v="Sprinkler"/>
    <n v="176.9"/>
    <n v="9.58"/>
    <n v="0.87"/>
    <n v="3.8"/>
    <n v="31.24"/>
    <n v="22921"/>
    <n v="626782"/>
    <n v="716052"/>
    <n v="89270"/>
    <n v="4484"/>
    <n v="6.9669999999999996"/>
    <n v="41.8"/>
  </r>
  <r>
    <x v="712"/>
    <x v="4"/>
    <s v="Rajkot"/>
    <x v="2"/>
    <x v="1"/>
    <n v="9"/>
    <x v="668"/>
    <n v="18.7"/>
    <n v="55.4"/>
    <n v="5.6"/>
    <n v="7.07"/>
    <n v="20.3"/>
    <n v="124.6"/>
    <n v="69.099999999999994"/>
    <n v="82.8"/>
    <s v="Flood"/>
    <n v="166.1"/>
    <n v="2.13"/>
    <n v="0.7"/>
    <n v="0.76"/>
    <n v="6.84"/>
    <n v="75182"/>
    <n v="516729"/>
    <n v="514245"/>
    <n v="-2484"/>
    <n v="4302"/>
    <n v="1.59"/>
    <n v="54.8"/>
  </r>
  <r>
    <x v="713"/>
    <x v="4"/>
    <s v="Nalgonda"/>
    <x v="3"/>
    <x v="1"/>
    <n v="1.29"/>
    <x v="669"/>
    <n v="23.9"/>
    <n v="58.4"/>
    <n v="7.3"/>
    <n v="7.85"/>
    <n v="29.5"/>
    <n v="142"/>
    <n v="73.7"/>
    <n v="111.1"/>
    <s v="Sprinkler"/>
    <n v="226"/>
    <n v="3.5"/>
    <n v="0.9"/>
    <n v="0.59"/>
    <n v="0.76"/>
    <n v="22256"/>
    <n v="99427"/>
    <n v="16915"/>
    <n v="-82512"/>
    <n v="2006"/>
    <n v="0.379"/>
    <n v="55.8"/>
  </r>
  <r>
    <x v="714"/>
    <x v="7"/>
    <s v="Rajkot"/>
    <x v="0"/>
    <x v="1"/>
    <n v="7.58"/>
    <x v="670"/>
    <n v="23.3"/>
    <n v="55.9"/>
    <n v="6.7"/>
    <n v="7.16"/>
    <n v="16.7"/>
    <n v="102.6"/>
    <n v="57.9"/>
    <n v="112.5"/>
    <s v="Sprinkler"/>
    <n v="121.6"/>
    <n v="4.8600000000000003"/>
    <n v="0.93"/>
    <n v="2.73"/>
    <n v="20.69"/>
    <n v="24749"/>
    <n v="448472"/>
    <n v="512057"/>
    <n v="63585"/>
    <n v="4349"/>
    <n v="4.7569999999999997"/>
    <n v="45.5"/>
  </r>
  <r>
    <x v="715"/>
    <x v="3"/>
    <s v="Ludhiana"/>
    <x v="4"/>
    <x v="2"/>
    <n v="7.39"/>
    <x v="671"/>
    <n v="27.4"/>
    <n v="64.599999999999994"/>
    <n v="6.3"/>
    <n v="6.8"/>
    <n v="25.8"/>
    <n v="83.5"/>
    <n v="69.2"/>
    <n v="70.8"/>
    <s v="Sprinkler"/>
    <n v="196.7"/>
    <n v="8.6300000000000008"/>
    <n v="0.8"/>
    <n v="1.69"/>
    <n v="12.49"/>
    <n v="80118"/>
    <n v="592330"/>
    <n v="1000674"/>
    <n v="408344"/>
    <n v="5310"/>
    <n v="2.3519999999999999"/>
    <n v="29.3"/>
  </r>
  <r>
    <x v="716"/>
    <x v="2"/>
    <s v="Ludhiana"/>
    <x v="1"/>
    <x v="0"/>
    <n v="6.77"/>
    <x v="672"/>
    <n v="32.700000000000003"/>
    <n v="79.099999999999994"/>
    <n v="7.6"/>
    <n v="7.4"/>
    <n v="31"/>
    <n v="136.6"/>
    <n v="99.6"/>
    <n v="134.69999999999999"/>
    <s v="Flood"/>
    <n v="198.6"/>
    <n v="1.29"/>
    <n v="0.69"/>
    <n v="2.64"/>
    <n v="17.87"/>
    <n v="24183"/>
    <n v="447692"/>
    <n v="432150"/>
    <n v="-15542"/>
    <n v="4409"/>
    <n v="4.0529999999999999"/>
    <n v="69.3"/>
  </r>
  <r>
    <x v="717"/>
    <x v="7"/>
    <s v="Warangal"/>
    <x v="1"/>
    <x v="1"/>
    <n v="5.7"/>
    <x v="673"/>
    <n v="22"/>
    <n v="77.400000000000006"/>
    <n v="8.5"/>
    <n v="6.15"/>
    <n v="20.5"/>
    <n v="93.5"/>
    <n v="50.4"/>
    <n v="112.6"/>
    <s v="Drip"/>
    <n v="149.80000000000001"/>
    <n v="3.11"/>
    <n v="0.95"/>
    <n v="2.36"/>
    <n v="13.45"/>
    <n v="19225"/>
    <n v="342297"/>
    <n v="258576"/>
    <n v="-83721"/>
    <n v="2516"/>
    <n v="5.3460000000000001"/>
    <n v="51.4"/>
  </r>
  <r>
    <x v="718"/>
    <x v="0"/>
    <s v="Nalgonda"/>
    <x v="3"/>
    <x v="1"/>
    <n v="8.3699999999999992"/>
    <x v="674"/>
    <n v="27.3"/>
    <n v="59.4"/>
    <n v="8.9"/>
    <n v="6.48"/>
    <n v="15.7"/>
    <n v="160.4"/>
    <n v="51.7"/>
    <n v="158.19999999999999"/>
    <s v="Flood"/>
    <n v="234.9"/>
    <n v="5.45"/>
    <n v="0.8"/>
    <n v="4.29"/>
    <n v="35.909999999999997"/>
    <n v="25820"/>
    <n v="534924"/>
    <n v="927196"/>
    <n v="392272"/>
    <n v="18680"/>
    <n v="1.9219999999999999"/>
    <n v="34.200000000000003"/>
  </r>
  <r>
    <x v="719"/>
    <x v="3"/>
    <s v="Guntur"/>
    <x v="4"/>
    <x v="1"/>
    <n v="4.8099999999999996"/>
    <x v="675"/>
    <n v="22.9"/>
    <n v="45.3"/>
    <n v="7.7"/>
    <n v="6.73"/>
    <n v="24.7"/>
    <n v="90.4"/>
    <n v="51.5"/>
    <n v="69.400000000000006"/>
    <s v="Rainfed"/>
    <n v="207.7"/>
    <n v="5.25"/>
    <n v="0.65"/>
    <n v="1"/>
    <n v="4.8099999999999996"/>
    <n v="67689"/>
    <n v="305913"/>
    <n v="325584"/>
    <n v="19671"/>
    <n v="1584"/>
    <n v="3.0369999999999999"/>
    <n v="33.200000000000003"/>
  </r>
  <r>
    <x v="720"/>
    <x v="5"/>
    <s v="Rajkot"/>
    <x v="1"/>
    <x v="0"/>
    <n v="0.83"/>
    <x v="676"/>
    <n v="29.8"/>
    <n v="75.400000000000006"/>
    <n v="7.1"/>
    <n v="6.96"/>
    <n v="32.4"/>
    <n v="139.19999999999999"/>
    <n v="54.4"/>
    <n v="96.1"/>
    <s v="Rainfed"/>
    <n v="126"/>
    <n v="7.91"/>
    <n v="0.86"/>
    <n v="3.88"/>
    <n v="3.22"/>
    <n v="19654"/>
    <n v="48693"/>
    <n v="63286"/>
    <n v="14593"/>
    <n v="272"/>
    <n v="11.837999999999999"/>
    <n v="46.9"/>
  </r>
  <r>
    <x v="721"/>
    <x v="0"/>
    <s v="Warangal"/>
    <x v="5"/>
    <x v="1"/>
    <n v="6.31"/>
    <x v="576"/>
    <n v="20.9"/>
    <n v="50.3"/>
    <n v="7.8"/>
    <n v="7.37"/>
    <n v="23.4"/>
    <n v="101.9"/>
    <n v="30.1"/>
    <n v="76.900000000000006"/>
    <s v="Sprinkler"/>
    <n v="169.8"/>
    <n v="2.35"/>
    <n v="0.67"/>
    <n v="0.97"/>
    <n v="6.12"/>
    <n v="117021"/>
    <n v="401995"/>
    <n v="716169"/>
    <n v="314174"/>
    <n v="3218"/>
    <n v="1.9019999999999999"/>
    <n v="43.1"/>
  </r>
  <r>
    <x v="722"/>
    <x v="2"/>
    <s v="Erode"/>
    <x v="6"/>
    <x v="0"/>
    <n v="1.86"/>
    <x v="677"/>
    <n v="19.399999999999999"/>
    <n v="81.5"/>
    <n v="6.6"/>
    <n v="6.68"/>
    <n v="33.9"/>
    <n v="103.9"/>
    <n v="79.099999999999994"/>
    <n v="118.1"/>
    <s v="Flood"/>
    <n v="171.2"/>
    <n v="4.42"/>
    <n v="0.98"/>
    <n v="2.08"/>
    <n v="3.87"/>
    <n v="55512"/>
    <n v="119928"/>
    <n v="214831"/>
    <n v="94903"/>
    <n v="1162"/>
    <n v="3.33"/>
    <n v="55.3"/>
  </r>
  <r>
    <x v="723"/>
    <x v="2"/>
    <s v="Ludhiana"/>
    <x v="7"/>
    <x v="1"/>
    <n v="6.35"/>
    <x v="678"/>
    <n v="24.1"/>
    <n v="59.4"/>
    <n v="7.5"/>
    <n v="7.16"/>
    <n v="16.899999999999999"/>
    <n v="97.3"/>
    <n v="75.2"/>
    <n v="144.5"/>
    <s v="Flood"/>
    <n v="200.7"/>
    <n v="1.6"/>
    <n v="0.73"/>
    <n v="56.17"/>
    <n v="356.68"/>
    <n v="3776"/>
    <n v="469206"/>
    <n v="1346824"/>
    <n v="877618"/>
    <n v="12310"/>
    <n v="28.975000000000001"/>
    <n v="49.7"/>
  </r>
  <r>
    <x v="724"/>
    <x v="6"/>
    <s v="Raichur"/>
    <x v="1"/>
    <x v="0"/>
    <n v="11.97"/>
    <x v="679"/>
    <n v="25.6"/>
    <n v="71.400000000000006"/>
    <n v="7.2"/>
    <n v="6.35"/>
    <n v="30.7"/>
    <n v="54.9"/>
    <n v="39.700000000000003"/>
    <n v="139"/>
    <s v="Flood"/>
    <n v="210.9"/>
    <n v="3.86"/>
    <n v="0.83"/>
    <n v="3.19"/>
    <n v="38.18"/>
    <n v="23937"/>
    <n v="840092"/>
    <n v="913915"/>
    <n v="73823"/>
    <n v="9880"/>
    <n v="3.8639999999999999"/>
    <n v="55.7"/>
  </r>
  <r>
    <x v="725"/>
    <x v="6"/>
    <s v="Rajkot"/>
    <x v="4"/>
    <x v="1"/>
    <n v="9.0399999999999991"/>
    <x v="680"/>
    <n v="24.4"/>
    <n v="52.6"/>
    <n v="7.2"/>
    <n v="6.95"/>
    <n v="21.4"/>
    <n v="100.6"/>
    <n v="50.7"/>
    <n v="93.7"/>
    <s v="Drip"/>
    <n v="239.5"/>
    <n v="5.34"/>
    <n v="0.83"/>
    <n v="2.13"/>
    <n v="19.260000000000002"/>
    <n v="56961"/>
    <n v="646364"/>
    <n v="1097069"/>
    <n v="450705"/>
    <n v="6811"/>
    <n v="2.8279999999999998"/>
    <n v="39.700000000000003"/>
  </r>
  <r>
    <x v="726"/>
    <x v="5"/>
    <s v="Krishna"/>
    <x v="1"/>
    <x v="2"/>
    <n v="1.33"/>
    <x v="290"/>
    <n v="27.4"/>
    <n v="59.3"/>
    <n v="8.6999999999999993"/>
    <n v="7.11"/>
    <n v="14.6"/>
    <n v="143.5"/>
    <n v="59.9"/>
    <n v="93.7"/>
    <s v="Drip"/>
    <n v="231.1"/>
    <n v="9.69"/>
    <n v="0.74"/>
    <n v="3.21"/>
    <n v="4.2699999999999996"/>
    <n v="23063"/>
    <n v="117381"/>
    <n v="98479"/>
    <n v="-18902"/>
    <n v="701"/>
    <n v="6.0910000000000002"/>
    <n v="14.4"/>
  </r>
  <r>
    <x v="727"/>
    <x v="0"/>
    <s v="Nalgonda"/>
    <x v="5"/>
    <x v="2"/>
    <n v="13.09"/>
    <x v="681"/>
    <n v="33.799999999999997"/>
    <n v="45"/>
    <n v="7.5"/>
    <n v="7.01"/>
    <n v="14.3"/>
    <n v="135.4"/>
    <n v="71.900000000000006"/>
    <n v="97.9"/>
    <s v="Sprinkler"/>
    <n v="246.7"/>
    <n v="7.33"/>
    <n v="0.73"/>
    <n v="1.81"/>
    <n v="23.69"/>
    <n v="92667"/>
    <n v="1202058"/>
    <n v="2195281"/>
    <n v="993223"/>
    <n v="9124"/>
    <n v="2.5960000000000001"/>
    <n v="29.5"/>
  </r>
  <r>
    <x v="728"/>
    <x v="4"/>
    <s v="Krishna"/>
    <x v="2"/>
    <x v="1"/>
    <n v="0.71"/>
    <x v="682"/>
    <n v="22.7"/>
    <n v="54.7"/>
    <n v="8.1"/>
    <n v="5.84"/>
    <n v="19.100000000000001"/>
    <n v="163.9"/>
    <n v="120"/>
    <n v="154.6"/>
    <s v="Flood"/>
    <n v="159"/>
    <n v="6.51"/>
    <n v="0.84"/>
    <n v="0.78"/>
    <n v="0.55000000000000004"/>
    <n v="76946"/>
    <n v="48011"/>
    <n v="42320"/>
    <n v="-5691"/>
    <n v="320"/>
    <n v="1.7190000000000001"/>
    <n v="49.1"/>
  </r>
  <r>
    <x v="729"/>
    <x v="7"/>
    <s v="Raichur"/>
    <x v="7"/>
    <x v="0"/>
    <n v="13.65"/>
    <x v="683"/>
    <n v="33"/>
    <n v="76.7"/>
    <n v="7.4"/>
    <n v="6.08"/>
    <n v="29.7"/>
    <n v="167.7"/>
    <n v="50.4"/>
    <n v="126.5"/>
    <s v="Rainfed"/>
    <n v="292.60000000000002"/>
    <n v="0.5"/>
    <n v="0.98"/>
    <n v="29.44"/>
    <n v="401.86"/>
    <n v="3626"/>
    <n v="959826"/>
    <n v="1457144"/>
    <n v="497318"/>
    <n v="12411"/>
    <n v="32.378999999999998"/>
    <n v="73.599999999999994"/>
  </r>
  <r>
    <x v="730"/>
    <x v="7"/>
    <s v="Guntur"/>
    <x v="0"/>
    <x v="2"/>
    <n v="11.6"/>
    <x v="642"/>
    <n v="30.8"/>
    <n v="51.2"/>
    <n v="9.3000000000000007"/>
    <n v="6.39"/>
    <n v="17.5"/>
    <n v="168.4"/>
    <n v="65.900000000000006"/>
    <n v="128.1"/>
    <s v="Flood"/>
    <n v="273.60000000000002"/>
    <n v="5.47"/>
    <n v="0.65"/>
    <n v="1.99"/>
    <n v="23.08"/>
    <n v="22030"/>
    <n v="814045"/>
    <n v="508452"/>
    <n v="-305593"/>
    <n v="7859"/>
    <n v="2.9369999999999998"/>
    <n v="32.200000000000003"/>
  </r>
  <r>
    <x v="731"/>
    <x v="0"/>
    <s v="Indore"/>
    <x v="0"/>
    <x v="0"/>
    <n v="14.02"/>
    <x v="684"/>
    <n v="34.200000000000003"/>
    <n v="80.3"/>
    <n v="6.6"/>
    <n v="7.43"/>
    <n v="33.4"/>
    <n v="140.9"/>
    <n v="57.6"/>
    <n v="121.1"/>
    <s v="Flood"/>
    <n v="230.2"/>
    <n v="5.14"/>
    <n v="0.74"/>
    <n v="1.43"/>
    <n v="20.05"/>
    <n v="22313"/>
    <n v="974484"/>
    <n v="447376"/>
    <n v="-527108"/>
    <n v="10526"/>
    <n v="1.905"/>
    <n v="44.6"/>
  </r>
  <r>
    <x v="732"/>
    <x v="2"/>
    <s v="Raichur"/>
    <x v="4"/>
    <x v="0"/>
    <n v="12.07"/>
    <x v="685"/>
    <n v="25.9"/>
    <n v="93.4"/>
    <n v="7.1"/>
    <n v="8.0500000000000007"/>
    <n v="32.6"/>
    <n v="81"/>
    <n v="52.6"/>
    <n v="107.2"/>
    <s v="Sprinkler"/>
    <n v="151.5"/>
    <n v="2.38"/>
    <n v="0.85"/>
    <n v="0.3"/>
    <n v="3.62"/>
    <n v="68763"/>
    <n v="644173"/>
    <n v="248922"/>
    <n v="-395251"/>
    <n v="8980"/>
    <n v="0.40300000000000002"/>
    <n v="66.099999999999994"/>
  </r>
  <r>
    <x v="733"/>
    <x v="4"/>
    <s v="Warangal"/>
    <x v="7"/>
    <x v="1"/>
    <n v="0.81"/>
    <x v="686"/>
    <n v="30.1"/>
    <n v="58.8"/>
    <n v="8.3000000000000007"/>
    <n v="6.19"/>
    <n v="35.200000000000003"/>
    <n v="136.6"/>
    <n v="54.1"/>
    <n v="140"/>
    <s v="Drip"/>
    <n v="236.5"/>
    <n v="4.17"/>
    <n v="0.67"/>
    <n v="48.48"/>
    <n v="39.270000000000003"/>
    <n v="3683"/>
    <n v="53776"/>
    <n v="144631"/>
    <n v="90855"/>
    <n v="1193"/>
    <n v="32.917000000000002"/>
    <n v="31.9"/>
  </r>
  <r>
    <x v="734"/>
    <x v="0"/>
    <s v="Guntur"/>
    <x v="6"/>
    <x v="1"/>
    <n v="13.53"/>
    <x v="687"/>
    <n v="26.7"/>
    <n v="55.2"/>
    <n v="7.9"/>
    <n v="5.67"/>
    <n v="21"/>
    <n v="134.5"/>
    <n v="77"/>
    <n v="115.5"/>
    <s v="Rainfed"/>
    <n v="246.9"/>
    <n v="7.73"/>
    <n v="0.86"/>
    <n v="0.59"/>
    <n v="7.98"/>
    <n v="50099"/>
    <n v="1033996"/>
    <n v="399790"/>
    <n v="-634206"/>
    <n v="3725"/>
    <n v="2.1419999999999999"/>
    <n v="42.3"/>
  </r>
  <r>
    <x v="735"/>
    <x v="5"/>
    <s v="Ludhiana"/>
    <x v="6"/>
    <x v="1"/>
    <n v="3.25"/>
    <x v="16"/>
    <n v="27.2"/>
    <n v="78.2"/>
    <n v="8"/>
    <n v="6.23"/>
    <n v="23.6"/>
    <n v="162.69999999999999"/>
    <n v="75"/>
    <n v="88.4"/>
    <s v="Sprinkler"/>
    <n v="274.39999999999998"/>
    <n v="2.78"/>
    <n v="0.75"/>
    <n v="1.3"/>
    <n v="4.2300000000000004"/>
    <n v="60810"/>
    <n v="266901"/>
    <n v="257226"/>
    <n v="-9675"/>
    <n v="1727"/>
    <n v="2.4489999999999998"/>
    <n v="55"/>
  </r>
  <r>
    <x v="736"/>
    <x v="5"/>
    <s v="Nalgonda"/>
    <x v="4"/>
    <x v="0"/>
    <n v="0.64"/>
    <x v="688"/>
    <n v="26"/>
    <n v="65.099999999999994"/>
    <n v="7.4"/>
    <n v="7.58"/>
    <n v="26.6"/>
    <n v="115.8"/>
    <n v="54.4"/>
    <n v="103.9"/>
    <s v="Flood"/>
    <n v="193.4"/>
    <n v="5.27"/>
    <n v="0.9"/>
    <n v="0.63"/>
    <n v="0.4"/>
    <n v="67168"/>
    <n v="53939"/>
    <n v="26867"/>
    <n v="-27072"/>
    <n v="733"/>
    <n v="0.54600000000000004"/>
    <n v="65.900000000000006"/>
  </r>
  <r>
    <x v="737"/>
    <x v="3"/>
    <s v="Ludhiana"/>
    <x v="4"/>
    <x v="0"/>
    <n v="12.8"/>
    <x v="689"/>
    <n v="24.7"/>
    <n v="64.3"/>
    <n v="8"/>
    <n v="6.56"/>
    <n v="34.200000000000003"/>
    <n v="143"/>
    <n v="63"/>
    <n v="54.1"/>
    <s v="Drip"/>
    <n v="109.5"/>
    <n v="6.84"/>
    <n v="0.66"/>
    <n v="2.04"/>
    <n v="26.11"/>
    <n v="75276"/>
    <n v="870979"/>
    <n v="1965456"/>
    <n v="1094477"/>
    <n v="8874"/>
    <n v="2.9420000000000002"/>
    <n v="55.6"/>
  </r>
  <r>
    <x v="738"/>
    <x v="0"/>
    <s v="Rajkot"/>
    <x v="6"/>
    <x v="0"/>
    <n v="12.76"/>
    <x v="690"/>
    <n v="28.4"/>
    <n v="83"/>
    <n v="8.6"/>
    <n v="6.49"/>
    <n v="12.7"/>
    <n v="169.2"/>
    <n v="40.700000000000003"/>
    <n v="92.2"/>
    <s v="Sprinkler"/>
    <n v="177.4"/>
    <n v="5"/>
    <n v="0.69"/>
    <n v="2.29"/>
    <n v="29.22"/>
    <n v="58178"/>
    <n v="764820"/>
    <n v="1699961"/>
    <n v="935141"/>
    <n v="6847"/>
    <n v="4.2679999999999998"/>
    <n v="58.1"/>
  </r>
  <r>
    <x v="739"/>
    <x v="5"/>
    <s v="Nashik"/>
    <x v="3"/>
    <x v="2"/>
    <n v="12.56"/>
    <x v="691"/>
    <n v="29"/>
    <n v="67.2"/>
    <n v="8.8000000000000007"/>
    <n v="7.26"/>
    <n v="20.6"/>
    <n v="142.6"/>
    <n v="55.9"/>
    <n v="92.6"/>
    <s v="Drip"/>
    <n v="228.3"/>
    <n v="5.51"/>
    <n v="0.82"/>
    <n v="2.88"/>
    <n v="36.17"/>
    <n v="17733"/>
    <n v="842727"/>
    <n v="641403"/>
    <n v="-201324"/>
    <n v="12993"/>
    <n v="2.7839999999999998"/>
    <n v="52"/>
  </r>
  <r>
    <x v="740"/>
    <x v="4"/>
    <s v="Erode"/>
    <x v="1"/>
    <x v="0"/>
    <n v="12.11"/>
    <x v="692"/>
    <n v="26.9"/>
    <n v="82.2"/>
    <n v="7.9"/>
    <n v="5.2"/>
    <n v="29.4"/>
    <n v="107.7"/>
    <n v="56.2"/>
    <n v="120.3"/>
    <s v="Drip"/>
    <n v="93.1"/>
    <n v="3.71"/>
    <n v="0.86"/>
    <n v="0.3"/>
    <n v="3.63"/>
    <n v="21672"/>
    <n v="653622"/>
    <n v="78669"/>
    <n v="-574953"/>
    <n v="5496"/>
    <n v="0.66"/>
    <n v="54.7"/>
  </r>
  <r>
    <x v="741"/>
    <x v="7"/>
    <s v="Warangal"/>
    <x v="5"/>
    <x v="0"/>
    <n v="11.16"/>
    <x v="693"/>
    <n v="28.4"/>
    <n v="68.8"/>
    <n v="6.6"/>
    <n v="7.06"/>
    <n v="29.9"/>
    <n v="112.4"/>
    <n v="33.200000000000003"/>
    <n v="117.8"/>
    <s v="Drip"/>
    <n v="45.9"/>
    <n v="5.57"/>
    <n v="0.86"/>
    <n v="2.4300000000000002"/>
    <n v="27.12"/>
    <n v="90928"/>
    <n v="631114"/>
    <n v="2465967"/>
    <n v="1834853"/>
    <n v="5008"/>
    <n v="5.415"/>
    <n v="65.7"/>
  </r>
  <r>
    <x v="742"/>
    <x v="0"/>
    <s v="Warangal"/>
    <x v="5"/>
    <x v="0"/>
    <n v="11.26"/>
    <x v="694"/>
    <n v="30.6"/>
    <n v="78.2"/>
    <n v="8.1999999999999993"/>
    <n v="6.83"/>
    <n v="22.7"/>
    <n v="112"/>
    <n v="45.7"/>
    <n v="131.80000000000001"/>
    <s v="Drip"/>
    <n v="215.4"/>
    <n v="7.59"/>
    <n v="0.97"/>
    <n v="2.83"/>
    <n v="31.87"/>
    <n v="124793"/>
    <n v="870896"/>
    <n v="3977153"/>
    <n v="3106257"/>
    <n v="5529"/>
    <n v="5.7640000000000002"/>
    <n v="52.7"/>
  </r>
  <r>
    <x v="743"/>
    <x v="4"/>
    <s v="Raichur"/>
    <x v="2"/>
    <x v="0"/>
    <n v="0.55000000000000004"/>
    <x v="695"/>
    <n v="24.8"/>
    <n v="77.7"/>
    <n v="7.2"/>
    <n v="7.78"/>
    <n v="29.9"/>
    <n v="137.5"/>
    <n v="64.2"/>
    <n v="117.9"/>
    <s v="Flood"/>
    <n v="278.60000000000002"/>
    <n v="5.61"/>
    <n v="0.95"/>
    <n v="0.36"/>
    <n v="0.2"/>
    <n v="77585"/>
    <n v="42979"/>
    <n v="15517"/>
    <n v="-27462"/>
    <n v="266"/>
    <n v="0.752"/>
    <n v="45.1"/>
  </r>
  <r>
    <x v="744"/>
    <x v="4"/>
    <s v="Nalgonda"/>
    <x v="1"/>
    <x v="1"/>
    <n v="12.44"/>
    <x v="696"/>
    <n v="21.4"/>
    <n v="54.1"/>
    <n v="7.9"/>
    <n v="6.76"/>
    <n v="15.4"/>
    <n v="85.7"/>
    <n v="80.400000000000006"/>
    <n v="64"/>
    <s v="Flood"/>
    <n v="210.1"/>
    <n v="5.63"/>
    <n v="0.92"/>
    <n v="3.95"/>
    <n v="49.14"/>
    <n v="23644"/>
    <n v="772977"/>
    <n v="1161866"/>
    <n v="388889"/>
    <n v="8453"/>
    <n v="5.8129999999999997"/>
    <n v="29.6"/>
  </r>
  <r>
    <x v="745"/>
    <x v="6"/>
    <s v="Guntur"/>
    <x v="1"/>
    <x v="1"/>
    <n v="14.52"/>
    <x v="697"/>
    <n v="27.2"/>
    <n v="73.900000000000006"/>
    <n v="7.3"/>
    <n v="6.41"/>
    <n v="30.2"/>
    <n v="119"/>
    <n v="54.4"/>
    <n v="97.8"/>
    <s v="Flood"/>
    <n v="214.2"/>
    <n v="6.46"/>
    <n v="0.91"/>
    <n v="4.6500000000000004"/>
    <n v="67.52"/>
    <n v="20757"/>
    <n v="1180520"/>
    <n v="1401513"/>
    <n v="220993"/>
    <n v="11077"/>
    <n v="6.0960000000000001"/>
    <n v="37.799999999999997"/>
  </r>
  <r>
    <x v="746"/>
    <x v="1"/>
    <s v="Nalgonda"/>
    <x v="3"/>
    <x v="2"/>
    <n v="7.72"/>
    <x v="698"/>
    <n v="34.6"/>
    <n v="45.2"/>
    <n v="8.6"/>
    <n v="6.61"/>
    <n v="16.399999999999999"/>
    <n v="130.19999999999999"/>
    <n v="45.5"/>
    <n v="127"/>
    <s v="Flood"/>
    <n v="227.5"/>
    <n v="3.78"/>
    <n v="0.69"/>
    <n v="2.88"/>
    <n v="22.23"/>
    <n v="22974"/>
    <n v="566937"/>
    <n v="510712"/>
    <n v="-56225"/>
    <n v="16741"/>
    <n v="1.3280000000000001"/>
    <n v="53.3"/>
  </r>
  <r>
    <x v="747"/>
    <x v="5"/>
    <s v="Rajkot"/>
    <x v="2"/>
    <x v="0"/>
    <n v="1.61"/>
    <x v="699"/>
    <n v="27.2"/>
    <n v="74.2"/>
    <n v="7"/>
    <n v="5.49"/>
    <n v="34.5"/>
    <n v="139.5"/>
    <n v="82.5"/>
    <n v="130.4"/>
    <s v="Flood"/>
    <n v="231.5"/>
    <n v="3.8"/>
    <n v="0.66"/>
    <n v="0.3"/>
    <n v="0.48"/>
    <n v="75809"/>
    <n v="104806"/>
    <n v="36388"/>
    <n v="-68418"/>
    <n v="806"/>
    <n v="0.59599999999999997"/>
    <n v="51.5"/>
  </r>
  <r>
    <x v="748"/>
    <x v="5"/>
    <s v="Guntur"/>
    <x v="2"/>
    <x v="0"/>
    <n v="14.31"/>
    <x v="700"/>
    <n v="29.9"/>
    <n v="68.599999999999994"/>
    <n v="7.7"/>
    <n v="7.21"/>
    <n v="38.9"/>
    <n v="94.3"/>
    <n v="91.8"/>
    <n v="79"/>
    <s v="Rainfed"/>
    <n v="99.1"/>
    <n v="6.09"/>
    <n v="0.88"/>
    <n v="0.9"/>
    <n v="12.88"/>
    <n v="81393"/>
    <n v="1086667"/>
    <n v="1048342"/>
    <n v="-38325"/>
    <n v="2668"/>
    <n v="4.8280000000000003"/>
    <n v="46.2"/>
  </r>
  <r>
    <x v="749"/>
    <x v="7"/>
    <s v="Raichur"/>
    <x v="3"/>
    <x v="0"/>
    <n v="13.46"/>
    <x v="701"/>
    <n v="31.6"/>
    <n v="72"/>
    <n v="7"/>
    <n v="6.94"/>
    <n v="30.1"/>
    <n v="91.4"/>
    <n v="58.5"/>
    <n v="91.1"/>
    <s v="Rainfed"/>
    <n v="180.4"/>
    <n v="5.38"/>
    <n v="0.9"/>
    <n v="2.5299999999999998"/>
    <n v="34.049999999999997"/>
    <n v="21548"/>
    <n v="909799"/>
    <n v="733709"/>
    <n v="-176090"/>
    <n v="10798"/>
    <n v="3.153"/>
    <n v="48.6"/>
  </r>
  <r>
    <x v="750"/>
    <x v="0"/>
    <s v="Nalgonda"/>
    <x v="0"/>
    <x v="2"/>
    <n v="14.14"/>
    <x v="702"/>
    <n v="28.7"/>
    <n v="50.6"/>
    <n v="7.9"/>
    <n v="6.39"/>
    <n v="21.7"/>
    <n v="92.8"/>
    <n v="54.3"/>
    <n v="132.30000000000001"/>
    <s v="Rainfed"/>
    <n v="121.2"/>
    <n v="3.12"/>
    <n v="0.88"/>
    <n v="1.76"/>
    <n v="24.89"/>
    <n v="23830"/>
    <n v="905195"/>
    <n v="593129"/>
    <n v="-312066"/>
    <n v="4100"/>
    <n v="6.0709999999999997"/>
    <n v="51.8"/>
  </r>
  <r>
    <x v="751"/>
    <x v="1"/>
    <s v="Indore"/>
    <x v="3"/>
    <x v="0"/>
    <n v="1.04"/>
    <x v="703"/>
    <n v="27.9"/>
    <n v="69.7"/>
    <n v="5.5"/>
    <n v="6.35"/>
    <n v="27.8"/>
    <n v="137.4"/>
    <n v="37.4"/>
    <n v="51.7"/>
    <s v="Flood"/>
    <n v="173.6"/>
    <n v="6.46"/>
    <n v="0.69"/>
    <n v="3.31"/>
    <n v="3.44"/>
    <n v="21791"/>
    <n v="66015"/>
    <n v="74961"/>
    <n v="8946"/>
    <n v="1747"/>
    <n v="1.9690000000000001"/>
    <n v="43.9"/>
  </r>
  <r>
    <x v="752"/>
    <x v="4"/>
    <s v="Warangal"/>
    <x v="1"/>
    <x v="1"/>
    <n v="9.58"/>
    <x v="704"/>
    <n v="25"/>
    <n v="59.8"/>
    <n v="8.1999999999999993"/>
    <n v="7.15"/>
    <n v="28.9"/>
    <n v="40"/>
    <n v="69.900000000000006"/>
    <n v="167.2"/>
    <s v="Rainfed"/>
    <n v="174.2"/>
    <n v="2.44"/>
    <n v="0.95"/>
    <n v="2.94"/>
    <n v="28.17"/>
    <n v="23360"/>
    <n v="601697"/>
    <n v="658051"/>
    <n v="56354"/>
    <n v="3259"/>
    <n v="8.6440000000000001"/>
    <n v="43.3"/>
  </r>
  <r>
    <x v="753"/>
    <x v="6"/>
    <s v="Krishna"/>
    <x v="2"/>
    <x v="1"/>
    <n v="6.45"/>
    <x v="705"/>
    <n v="23.8"/>
    <n v="49.1"/>
    <n v="7.4"/>
    <n v="5.91"/>
    <n v="14.4"/>
    <n v="134.69999999999999"/>
    <n v="61"/>
    <n v="42.1"/>
    <s v="Rainfed"/>
    <n v="183.5"/>
    <n v="1.89"/>
    <n v="0.91"/>
    <n v="0.55000000000000004"/>
    <n v="3.55"/>
    <n v="58180"/>
    <n v="428498"/>
    <n v="206539"/>
    <n v="-221959"/>
    <n v="1305"/>
    <n v="2.72"/>
    <n v="52.6"/>
  </r>
  <r>
    <x v="754"/>
    <x v="4"/>
    <s v="Erode"/>
    <x v="3"/>
    <x v="1"/>
    <n v="1.69"/>
    <x v="706"/>
    <n v="23.1"/>
    <n v="62.4"/>
    <n v="7.3"/>
    <n v="5.74"/>
    <n v="31.1"/>
    <n v="68.5"/>
    <n v="63.1"/>
    <n v="119.2"/>
    <s v="Sprinkler"/>
    <n v="199.1"/>
    <n v="2.85"/>
    <n v="0.97"/>
    <n v="0.88"/>
    <n v="1.49"/>
    <n v="24847"/>
    <n v="96113"/>
    <n v="37022"/>
    <n v="-59091"/>
    <n v="2134"/>
    <n v="0.69799999999999995"/>
    <n v="42.1"/>
  </r>
  <r>
    <x v="755"/>
    <x v="0"/>
    <s v="Erode"/>
    <x v="2"/>
    <x v="1"/>
    <n v="6.82"/>
    <x v="707"/>
    <n v="30.5"/>
    <n v="60"/>
    <n v="7.1"/>
    <n v="7.12"/>
    <n v="22.9"/>
    <n v="110.1"/>
    <n v="58.1"/>
    <n v="68.8"/>
    <s v="Sprinkler"/>
    <n v="78.2"/>
    <n v="2.15"/>
    <n v="0.88"/>
    <n v="0.92"/>
    <n v="6.27"/>
    <n v="70617"/>
    <n v="352548"/>
    <n v="442769"/>
    <n v="90221"/>
    <n v="2770"/>
    <n v="2.2639999999999998"/>
    <n v="49.1"/>
  </r>
  <r>
    <x v="756"/>
    <x v="2"/>
    <s v="Raichur"/>
    <x v="5"/>
    <x v="0"/>
    <n v="12.96"/>
    <x v="708"/>
    <n v="28.2"/>
    <n v="68.3"/>
    <n v="5.9"/>
    <n v="7.18"/>
    <n v="36.4"/>
    <n v="137.4"/>
    <n v="33.200000000000003"/>
    <n v="122"/>
    <s v="Drip"/>
    <n v="125.7"/>
    <n v="6.56"/>
    <n v="0.92"/>
    <n v="2.31"/>
    <n v="29.94"/>
    <n v="108381"/>
    <n v="811620"/>
    <n v="3244927"/>
    <n v="2433307"/>
    <n v="7325"/>
    <n v="4.0869999999999997"/>
    <n v="47.6"/>
  </r>
  <r>
    <x v="757"/>
    <x v="1"/>
    <s v="Erode"/>
    <x v="0"/>
    <x v="1"/>
    <n v="5.9"/>
    <x v="709"/>
    <n v="21.5"/>
    <n v="68"/>
    <n v="8"/>
    <n v="7.52"/>
    <n v="24"/>
    <n v="108"/>
    <n v="99.7"/>
    <n v="30"/>
    <s v="Flood"/>
    <n v="212.8"/>
    <n v="5.28"/>
    <n v="0.87"/>
    <n v="1.1000000000000001"/>
    <n v="6.49"/>
    <n v="23596"/>
    <n v="346039"/>
    <n v="153138"/>
    <n v="-192901"/>
    <n v="3476"/>
    <n v="1.867"/>
    <n v="47.1"/>
  </r>
  <r>
    <x v="758"/>
    <x v="2"/>
    <s v="Erode"/>
    <x v="2"/>
    <x v="0"/>
    <n v="3.83"/>
    <x v="710"/>
    <n v="27.3"/>
    <n v="83.9"/>
    <n v="6.3"/>
    <n v="6.83"/>
    <n v="32.6"/>
    <n v="150.69999999999999"/>
    <n v="45"/>
    <n v="36.200000000000003"/>
    <s v="Sprinkler"/>
    <n v="176.3"/>
    <n v="5.7"/>
    <n v="0.67"/>
    <n v="1.71"/>
    <n v="6.55"/>
    <n v="73418"/>
    <n v="257531"/>
    <n v="480888"/>
    <n v="223357"/>
    <n v="1684"/>
    <n v="3.89"/>
    <n v="47.1"/>
  </r>
  <r>
    <x v="759"/>
    <x v="6"/>
    <s v="Nashik"/>
    <x v="4"/>
    <x v="0"/>
    <n v="6.59"/>
    <x v="711"/>
    <n v="29.2"/>
    <n v="61.4"/>
    <n v="7.6"/>
    <n v="6.63"/>
    <n v="30.7"/>
    <n v="86.2"/>
    <n v="72.2"/>
    <n v="60.2"/>
    <s v="Flood"/>
    <n v="163.5"/>
    <n v="7.13"/>
    <n v="0.78"/>
    <n v="2.1800000000000002"/>
    <n v="14.37"/>
    <n v="62479"/>
    <n v="471598"/>
    <n v="897823"/>
    <n v="426225"/>
    <n v="6835"/>
    <n v="2.1019999999999999"/>
    <n v="34.6"/>
  </r>
  <r>
    <x v="760"/>
    <x v="4"/>
    <s v="Nalgonda"/>
    <x v="4"/>
    <x v="0"/>
    <n v="1.47"/>
    <x v="712"/>
    <n v="24.3"/>
    <n v="70.7"/>
    <n v="7.7"/>
    <n v="7.52"/>
    <n v="37.299999999999997"/>
    <n v="112.8"/>
    <n v="79.2"/>
    <n v="115.4"/>
    <s v="Drip"/>
    <n v="141.69999999999999"/>
    <n v="1.33"/>
    <n v="0.71"/>
    <n v="0.95"/>
    <n v="1.4"/>
    <n v="68972"/>
    <n v="89080"/>
    <n v="96561"/>
    <n v="7481"/>
    <n v="788"/>
    <n v="1.7769999999999999"/>
    <n v="58.7"/>
  </r>
  <r>
    <x v="761"/>
    <x v="5"/>
    <s v="Guntur"/>
    <x v="4"/>
    <x v="0"/>
    <n v="10.68"/>
    <x v="713"/>
    <n v="27.2"/>
    <n v="69"/>
    <n v="6.5"/>
    <n v="7.33"/>
    <n v="26.4"/>
    <n v="109.5"/>
    <n v="55.6"/>
    <n v="89.5"/>
    <s v="Flood"/>
    <n v="266.7"/>
    <n v="5.07"/>
    <n v="0.93"/>
    <n v="1.19"/>
    <n v="12.71"/>
    <n v="67612"/>
    <n v="783755"/>
    <n v="859349"/>
    <n v="75594"/>
    <n v="10034"/>
    <n v="1.2669999999999999"/>
    <n v="54.7"/>
  </r>
  <r>
    <x v="762"/>
    <x v="3"/>
    <s v="Nalgonda"/>
    <x v="7"/>
    <x v="0"/>
    <n v="14.47"/>
    <x v="714"/>
    <n v="26.1"/>
    <n v="71"/>
    <n v="8"/>
    <n v="6.78"/>
    <n v="38.5"/>
    <n v="139.30000000000001"/>
    <n v="69.8"/>
    <n v="102.9"/>
    <s v="Flood"/>
    <n v="156.1"/>
    <n v="8.66"/>
    <n v="0.92"/>
    <n v="70.62"/>
    <n v="1021.87"/>
    <n v="3322"/>
    <n v="1043508"/>
    <n v="3394652"/>
    <n v="2351144"/>
    <n v="36156"/>
    <n v="28.263000000000002"/>
    <n v="50.8"/>
  </r>
  <r>
    <x v="763"/>
    <x v="5"/>
    <s v="Indore"/>
    <x v="2"/>
    <x v="1"/>
    <n v="7.19"/>
    <x v="715"/>
    <n v="24.1"/>
    <n v="66.400000000000006"/>
    <n v="6.8"/>
    <n v="6.98"/>
    <n v="31.7"/>
    <n v="145.19999999999999"/>
    <n v="37"/>
    <n v="86"/>
    <s v="Sprinkler"/>
    <n v="196.1"/>
    <n v="5.33"/>
    <n v="0.72"/>
    <n v="1.1200000000000001"/>
    <n v="8.0500000000000007"/>
    <n v="63595"/>
    <n v="403866"/>
    <n v="511940"/>
    <n v="108074"/>
    <n v="2717"/>
    <n v="2.9630000000000001"/>
    <n v="36.700000000000003"/>
  </r>
  <r>
    <x v="764"/>
    <x v="4"/>
    <s v="Guntur"/>
    <x v="6"/>
    <x v="2"/>
    <n v="9.2200000000000006"/>
    <x v="716"/>
    <n v="31.8"/>
    <n v="64.599999999999994"/>
    <n v="8.1"/>
    <n v="6.52"/>
    <n v="16.899999999999999"/>
    <n v="117.2"/>
    <n v="38"/>
    <n v="55"/>
    <s v="Sprinkler"/>
    <n v="184.8"/>
    <n v="5.12"/>
    <n v="0.94"/>
    <n v="1.42"/>
    <n v="13.09"/>
    <n v="52012"/>
    <n v="502259"/>
    <n v="680837"/>
    <n v="178578"/>
    <n v="4116"/>
    <n v="3.18"/>
    <n v="52.6"/>
  </r>
  <r>
    <x v="765"/>
    <x v="6"/>
    <s v="Raichur"/>
    <x v="3"/>
    <x v="0"/>
    <n v="3.79"/>
    <x v="717"/>
    <n v="23.5"/>
    <n v="81.2"/>
    <n v="5.7"/>
    <n v="6.54"/>
    <n v="34.700000000000003"/>
    <n v="111.2"/>
    <n v="34.6"/>
    <n v="101.9"/>
    <s v="Flood"/>
    <n v="219.6"/>
    <n v="3.49"/>
    <n v="0.69"/>
    <n v="2.85"/>
    <n v="10.8"/>
    <n v="21427"/>
    <n v="286990"/>
    <n v="231412"/>
    <n v="-55578"/>
    <n v="6964"/>
    <n v="1.5509999999999999"/>
    <n v="67.2"/>
  </r>
  <r>
    <x v="766"/>
    <x v="0"/>
    <s v="Warangal"/>
    <x v="4"/>
    <x v="1"/>
    <n v="5.53"/>
    <x v="718"/>
    <n v="26.4"/>
    <n v="65.400000000000006"/>
    <n v="8.1"/>
    <n v="6.54"/>
    <n v="19"/>
    <n v="70.3"/>
    <n v="78.7"/>
    <n v="98.4"/>
    <s v="Rainfed"/>
    <n v="362.1"/>
    <n v="5.83"/>
    <n v="0.75"/>
    <n v="1.67"/>
    <n v="9.24"/>
    <n v="68776"/>
    <n v="472292"/>
    <n v="635490"/>
    <n v="163198"/>
    <n v="1801"/>
    <n v="5.13"/>
    <n v="38.4"/>
  </r>
  <r>
    <x v="767"/>
    <x v="1"/>
    <s v="Krishna"/>
    <x v="3"/>
    <x v="0"/>
    <n v="14.24"/>
    <x v="719"/>
    <n v="27.1"/>
    <n v="93.8"/>
    <n v="7.5"/>
    <n v="6.8"/>
    <n v="29"/>
    <n v="119.1"/>
    <n v="31.5"/>
    <n v="128.1"/>
    <s v="Rainfed"/>
    <n v="211.3"/>
    <n v="6.77"/>
    <n v="0.87"/>
    <n v="3.99"/>
    <n v="56.82"/>
    <n v="20875"/>
    <n v="858188"/>
    <n v="1186118"/>
    <n v="327930"/>
    <n v="11275"/>
    <n v="5.0389999999999997"/>
    <n v="58.9"/>
  </r>
  <r>
    <x v="768"/>
    <x v="0"/>
    <s v="Erode"/>
    <x v="4"/>
    <x v="1"/>
    <n v="12.64"/>
    <x v="720"/>
    <n v="20.5"/>
    <n v="53.8"/>
    <n v="6.6"/>
    <n v="5.99"/>
    <n v="22.4"/>
    <n v="68.099999999999994"/>
    <n v="52"/>
    <n v="70.099999999999994"/>
    <s v="Rainfed"/>
    <n v="181.8"/>
    <n v="2.78"/>
    <n v="0.67"/>
    <n v="0.53"/>
    <n v="6.7"/>
    <n v="69086"/>
    <n v="794889"/>
    <n v="462876"/>
    <n v="-332013"/>
    <n v="5356"/>
    <n v="1.2509999999999999"/>
    <n v="46.2"/>
  </r>
  <r>
    <x v="769"/>
    <x v="7"/>
    <s v="Nashik"/>
    <x v="1"/>
    <x v="2"/>
    <n v="2.91"/>
    <x v="721"/>
    <n v="28"/>
    <n v="57.8"/>
    <n v="8.3000000000000007"/>
    <n v="5.9"/>
    <n v="25.4"/>
    <n v="106.2"/>
    <n v="98.9"/>
    <n v="72.8"/>
    <s v="Flood"/>
    <n v="160.19999999999999"/>
    <n v="3.24"/>
    <n v="0.78"/>
    <n v="1.58"/>
    <n v="4.5999999999999996"/>
    <n v="19512"/>
    <n v="194005"/>
    <n v="89755"/>
    <n v="-104250"/>
    <n v="1813"/>
    <n v="2.5369999999999999"/>
    <n v="35"/>
  </r>
  <r>
    <x v="770"/>
    <x v="7"/>
    <s v="Guntur"/>
    <x v="1"/>
    <x v="0"/>
    <n v="13.06"/>
    <x v="722"/>
    <n v="27.2"/>
    <n v="65.5"/>
    <n v="8"/>
    <n v="6.47"/>
    <n v="35.4"/>
    <n v="134.6"/>
    <n v="29.8"/>
    <n v="134.69999999999999"/>
    <s v="Drip"/>
    <n v="251.1"/>
    <n v="6.1"/>
    <n v="0.74"/>
    <n v="5.32"/>
    <n v="69.48"/>
    <n v="18778"/>
    <n v="809342"/>
    <n v="1304695"/>
    <n v="495353"/>
    <n v="6538"/>
    <n v="10.627000000000001"/>
    <n v="42.5"/>
  </r>
  <r>
    <x v="771"/>
    <x v="7"/>
    <s v="Ludhiana"/>
    <x v="6"/>
    <x v="2"/>
    <n v="5.62"/>
    <x v="723"/>
    <n v="33.299999999999997"/>
    <n v="62.1"/>
    <n v="9.1999999999999993"/>
    <n v="7.49"/>
    <n v="18"/>
    <n v="96.9"/>
    <n v="21.5"/>
    <n v="76.400000000000006"/>
    <s v="Rainfed"/>
    <n v="286.10000000000002"/>
    <n v="6.81"/>
    <n v="0.83"/>
    <n v="0.47"/>
    <n v="2.64"/>
    <n v="53670"/>
    <n v="367880"/>
    <n v="141689"/>
    <n v="-226191"/>
    <n v="1510"/>
    <n v="1.748"/>
    <n v="20.5"/>
  </r>
  <r>
    <x v="772"/>
    <x v="7"/>
    <s v="Indore"/>
    <x v="0"/>
    <x v="0"/>
    <n v="2.95"/>
    <x v="724"/>
    <n v="28.6"/>
    <n v="70.2"/>
    <n v="6.9"/>
    <n v="5.94"/>
    <n v="31.9"/>
    <n v="105.4"/>
    <n v="68.400000000000006"/>
    <n v="91.2"/>
    <s v="Flood"/>
    <n v="229.5"/>
    <n v="4.88"/>
    <n v="0.73"/>
    <n v="1.98"/>
    <n v="5.84"/>
    <n v="26917"/>
    <n v="184303"/>
    <n v="157195"/>
    <n v="-27108"/>
    <n v="1960"/>
    <n v="2.98"/>
    <n v="38.700000000000003"/>
  </r>
  <r>
    <x v="773"/>
    <x v="4"/>
    <s v="Krishna"/>
    <x v="0"/>
    <x v="1"/>
    <n v="6.07"/>
    <x v="725"/>
    <n v="16.899999999999999"/>
    <n v="52.6"/>
    <n v="8.1"/>
    <n v="5.68"/>
    <n v="18.399999999999999"/>
    <n v="137.69999999999999"/>
    <n v="51.8"/>
    <n v="99.4"/>
    <s v="Rainfed"/>
    <n v="209.6"/>
    <n v="3.04"/>
    <n v="0.68"/>
    <n v="0.64"/>
    <n v="3.88"/>
    <n v="27644"/>
    <n v="312584"/>
    <n v="107259"/>
    <n v="-205325"/>
    <n v="2053"/>
    <n v="1.89"/>
    <n v="42.6"/>
  </r>
  <r>
    <x v="774"/>
    <x v="5"/>
    <s v="Raichur"/>
    <x v="5"/>
    <x v="2"/>
    <n v="11.68"/>
    <x v="56"/>
    <n v="30.4"/>
    <n v="47.9"/>
    <n v="7.2"/>
    <n v="7.18"/>
    <n v="17.3"/>
    <n v="88.3"/>
    <n v="49.2"/>
    <n v="121"/>
    <s v="Flood"/>
    <n v="158.1"/>
    <n v="4.09"/>
    <n v="0.82"/>
    <n v="1.24"/>
    <n v="14.48"/>
    <n v="88890"/>
    <n v="776999"/>
    <n v="1287127"/>
    <n v="510128"/>
    <n v="9507"/>
    <n v="1.5229999999999999"/>
    <n v="40"/>
  </r>
  <r>
    <x v="775"/>
    <x v="0"/>
    <s v="Rajkot"/>
    <x v="5"/>
    <x v="0"/>
    <n v="5.18"/>
    <x v="726"/>
    <n v="28.8"/>
    <n v="75.599999999999994"/>
    <n v="5.0999999999999996"/>
    <n v="5.47"/>
    <n v="31.5"/>
    <n v="117.4"/>
    <n v="77.099999999999994"/>
    <n v="133.5"/>
    <s v="Flood"/>
    <n v="225.5"/>
    <n v="6.08"/>
    <n v="0.88"/>
    <n v="0.51"/>
    <n v="2.64"/>
    <n v="103540"/>
    <n v="368110"/>
    <n v="273346"/>
    <n v="-94764"/>
    <n v="3912"/>
    <n v="0.67500000000000004"/>
    <n v="47.7"/>
  </r>
  <r>
    <x v="776"/>
    <x v="3"/>
    <s v="Ludhiana"/>
    <x v="1"/>
    <x v="1"/>
    <n v="1.53"/>
    <x v="727"/>
    <n v="23.1"/>
    <n v="73.2"/>
    <n v="7.8"/>
    <n v="7.37"/>
    <n v="20.7"/>
    <n v="59.1"/>
    <n v="56"/>
    <n v="71.099999999999994"/>
    <s v="Drip"/>
    <n v="131.9"/>
    <n v="2.67"/>
    <n v="0.96"/>
    <n v="1.83"/>
    <n v="2.8"/>
    <n v="22393"/>
    <n v="101866"/>
    <n v="62700"/>
    <n v="-39166"/>
    <n v="719"/>
    <n v="3.8940000000000001"/>
    <n v="48.1"/>
  </r>
  <r>
    <x v="777"/>
    <x v="4"/>
    <s v="Ludhiana"/>
    <x v="4"/>
    <x v="1"/>
    <n v="1.83"/>
    <x v="728"/>
    <n v="19.3"/>
    <n v="42.3"/>
    <n v="7.2"/>
    <n v="6.49"/>
    <n v="26.8"/>
    <n v="76.400000000000006"/>
    <n v="75.099999999999994"/>
    <n v="91.7"/>
    <s v="Drip"/>
    <n v="251.5"/>
    <n v="2.84"/>
    <n v="0.86"/>
    <m/>
    <n v="2.42"/>
    <n v="76135"/>
    <n v="144893"/>
    <n v="184247"/>
    <n v="39354"/>
    <n v="1275"/>
    <n v="1.8979999999999999"/>
    <n v="47.2"/>
  </r>
  <r>
    <x v="778"/>
    <x v="5"/>
    <s v="Raichur"/>
    <x v="1"/>
    <x v="0"/>
    <n v="11.23"/>
    <x v="182"/>
    <n v="28"/>
    <n v="63"/>
    <n v="7.6"/>
    <n v="6.96"/>
    <n v="36.799999999999997"/>
    <n v="119.8"/>
    <n v="67"/>
    <n v="134.5"/>
    <s v="Rainfed"/>
    <n v="175.9"/>
    <n v="3.33"/>
    <n v="0.87"/>
    <n v="3.53"/>
    <n v="39.64"/>
    <n v="23506"/>
    <n v="695197"/>
    <n v="931778"/>
    <n v="236581"/>
    <n v="3740"/>
    <n v="10.599"/>
    <n v="57.9"/>
  </r>
  <r>
    <x v="779"/>
    <x v="6"/>
    <s v="Indore"/>
    <x v="5"/>
    <x v="1"/>
    <n v="6.28"/>
    <x v="729"/>
    <n v="25.5"/>
    <n v="69.400000000000006"/>
    <n v="9.9"/>
    <n v="7.74"/>
    <n v="25.1"/>
    <n v="101.9"/>
    <n v="74.2"/>
    <n v="102.2"/>
    <s v="Drip"/>
    <n v="246.8"/>
    <n v="4.4800000000000004"/>
    <n v="0.94"/>
    <n v="0.7"/>
    <n v="4.4000000000000004"/>
    <n v="99581"/>
    <n v="469343"/>
    <n v="438156"/>
    <n v="-31187"/>
    <n v="3993"/>
    <n v="1.1020000000000001"/>
    <n v="43.9"/>
  </r>
  <r>
    <x v="780"/>
    <x v="0"/>
    <s v="Ludhiana"/>
    <x v="6"/>
    <x v="1"/>
    <n v="14.64"/>
    <x v="730"/>
    <n v="22.1"/>
    <n v="62.7"/>
    <n v="7.6"/>
    <n v="8.4"/>
    <n v="19.2"/>
    <n v="79.8"/>
    <n v="60.8"/>
    <n v="146.69999999999999"/>
    <s v="Sprinkler"/>
    <n v="322.3"/>
    <n v="5.99"/>
    <n v="0.68"/>
    <n v="0.3"/>
    <n v="4.3899999999999997"/>
    <n v="63813"/>
    <n v="1299362"/>
    <n v="280139"/>
    <n v="-1019223"/>
    <n v="7779"/>
    <n v="0.56399999999999995"/>
    <n v="29.3"/>
  </r>
  <r>
    <x v="781"/>
    <x v="7"/>
    <s v="Raichur"/>
    <x v="4"/>
    <x v="1"/>
    <n v="7.51"/>
    <x v="731"/>
    <n v="22.3"/>
    <n v="69.8"/>
    <n v="7.8"/>
    <n v="6.83"/>
    <n v="29.3"/>
    <n v="144.30000000000001"/>
    <n v="70"/>
    <n v="100"/>
    <s v="Rainfed"/>
    <n v="283.3"/>
    <n v="3.85"/>
    <n v="0.81"/>
    <n v="1.34"/>
    <n v="10.06"/>
    <n v="74448"/>
    <n v="393404"/>
    <n v="748947"/>
    <n v="355543"/>
    <n v="2924"/>
    <n v="3.44"/>
    <n v="42"/>
  </r>
  <r>
    <x v="782"/>
    <x v="2"/>
    <s v="Indore"/>
    <x v="5"/>
    <x v="1"/>
    <n v="13.27"/>
    <x v="732"/>
    <n v="21.2"/>
    <n v="58.6"/>
    <n v="9.6"/>
    <n v="5.81"/>
    <n v="29.1"/>
    <n v="146.4"/>
    <n v="17.100000000000001"/>
    <n v="106.1"/>
    <s v="Sprinkler"/>
    <n v="100.4"/>
    <n v="7.68"/>
    <n v="0.7"/>
    <n v="0.79"/>
    <n v="10.48"/>
    <n v="110639"/>
    <n v="979553"/>
    <n v="1159497"/>
    <n v="179944"/>
    <n v="7936"/>
    <n v="1.321"/>
    <n v="24.4"/>
  </r>
  <r>
    <x v="783"/>
    <x v="3"/>
    <s v="Erode"/>
    <x v="0"/>
    <x v="1"/>
    <n v="0.93"/>
    <x v="733"/>
    <n v="21.7"/>
    <n v="60.1"/>
    <n v="7.6"/>
    <n v="7.11"/>
    <n v="28.2"/>
    <n v="93.1"/>
    <n v="58.2"/>
    <n v="78"/>
    <s v="Flood"/>
    <n v="147.69999999999999"/>
    <n v="4.41"/>
    <n v="0.81"/>
    <n v="2.4300000000000002"/>
    <n v="2.2599999999999998"/>
    <n v="20032"/>
    <n v="56097"/>
    <n v="45272"/>
    <n v="-10825"/>
    <n v="467"/>
    <n v="4.8390000000000004"/>
    <n v="44.6"/>
  </r>
  <r>
    <x v="784"/>
    <x v="6"/>
    <s v="Warangal"/>
    <x v="5"/>
    <x v="0"/>
    <n v="13.46"/>
    <x v="734"/>
    <n v="30.1"/>
    <n v="77.900000000000006"/>
    <n v="8.1999999999999993"/>
    <n v="6.09"/>
    <n v="33.4"/>
    <n v="76.7"/>
    <n v="23.9"/>
    <n v="96.7"/>
    <s v="Rainfed"/>
    <n v="223.3"/>
    <n v="8.5399999999999991"/>
    <n v="0.93"/>
    <n v="1.23"/>
    <n v="16.559999999999999"/>
    <n v="89413"/>
    <n v="1038446"/>
    <n v="1480679"/>
    <n v="442233"/>
    <n v="3713"/>
    <n v="4.46"/>
    <n v="35.6"/>
  </r>
  <r>
    <x v="785"/>
    <x v="7"/>
    <s v="Indore"/>
    <x v="3"/>
    <x v="1"/>
    <n v="10.33"/>
    <x v="735"/>
    <n v="27.6"/>
    <n v="65.400000000000006"/>
    <n v="7.1"/>
    <n v="7.7"/>
    <n v="21.4"/>
    <n v="120.2"/>
    <n v="84.6"/>
    <n v="116.5"/>
    <s v="Drip"/>
    <n v="235.6"/>
    <n v="3.51"/>
    <n v="0.96"/>
    <n v="1.4"/>
    <n v="14.46"/>
    <n v="22861"/>
    <n v="765938"/>
    <n v="330570"/>
    <n v="-435368"/>
    <n v="13100"/>
    <n v="1.1040000000000001"/>
    <n v="58.2"/>
  </r>
  <r>
    <x v="786"/>
    <x v="7"/>
    <s v="Ludhiana"/>
    <x v="0"/>
    <x v="0"/>
    <n v="7.78"/>
    <x v="736"/>
    <n v="29.3"/>
    <n v="73.2"/>
    <n v="7.4"/>
    <n v="6.97"/>
    <n v="21.3"/>
    <n v="123.5"/>
    <n v="62.3"/>
    <n v="54.7"/>
    <s v="Sprinkler"/>
    <n v="105.4"/>
    <n v="6.63"/>
    <n v="0.91"/>
    <n v="3.13"/>
    <n v="24.35"/>
    <n v="27468"/>
    <n v="492210"/>
    <n v="668846"/>
    <n v="176636"/>
    <n v="4433"/>
    <n v="5.4930000000000003"/>
    <n v="50.6"/>
  </r>
  <r>
    <x v="787"/>
    <x v="6"/>
    <s v="Erode"/>
    <x v="3"/>
    <x v="0"/>
    <n v="13.21"/>
    <x v="737"/>
    <n v="28.4"/>
    <n v="84.9"/>
    <n v="6.7"/>
    <n v="6.54"/>
    <n v="30.4"/>
    <n v="107"/>
    <n v="56.3"/>
    <n v="97.2"/>
    <s v="Drip"/>
    <n v="172.7"/>
    <n v="5.0599999999999996"/>
    <n v="0.83"/>
    <n v="2.46"/>
    <n v="32.5"/>
    <n v="23294"/>
    <n v="865129"/>
    <n v="757055"/>
    <n v="-108074"/>
    <n v="18224"/>
    <n v="1.7829999999999999"/>
    <n v="78"/>
  </r>
  <r>
    <x v="788"/>
    <x v="7"/>
    <s v="Raichur"/>
    <x v="3"/>
    <x v="0"/>
    <n v="12.76"/>
    <x v="738"/>
    <n v="29.6"/>
    <n v="71.099999999999994"/>
    <n v="5.8"/>
    <n v="6.95"/>
    <n v="25"/>
    <n v="112.5"/>
    <n v="72.8"/>
    <n v="92.4"/>
    <s v="Rainfed"/>
    <n v="215.7"/>
    <n v="5.12"/>
    <n v="0.87"/>
    <n v="2.76"/>
    <n v="35.22"/>
    <n v="20761"/>
    <n v="844148"/>
    <n v="731202"/>
    <n v="-112946"/>
    <n v="10290"/>
    <n v="3.423"/>
    <n v="49.4"/>
  </r>
  <r>
    <x v="789"/>
    <x v="1"/>
    <s v="Warangal"/>
    <x v="3"/>
    <x v="0"/>
    <n v="13.48"/>
    <x v="739"/>
    <n v="25.1"/>
    <n v="81.099999999999994"/>
    <n v="6.2"/>
    <n v="7.47"/>
    <n v="29.7"/>
    <n v="117.2"/>
    <n v="36.5"/>
    <n v="111.3"/>
    <s v="Rainfed"/>
    <n v="238"/>
    <n v="7.82"/>
    <n v="0.92"/>
    <n v="1.53"/>
    <n v="20.62"/>
    <n v="24200"/>
    <n v="1121980"/>
    <n v="499004"/>
    <n v="-622976"/>
    <n v="10402"/>
    <n v="1.982"/>
    <n v="45.9"/>
  </r>
  <r>
    <x v="790"/>
    <x v="4"/>
    <s v="Ludhiana"/>
    <x v="1"/>
    <x v="1"/>
    <n v="12.69"/>
    <x v="139"/>
    <n v="22.5"/>
    <n v="69.2"/>
    <n v="6.6"/>
    <n v="7.17"/>
    <n v="19.899999999999999"/>
    <n v="118"/>
    <n v="25.6"/>
    <n v="136.4"/>
    <s v="Flood"/>
    <n v="206.8"/>
    <n v="7.31"/>
    <n v="0.88"/>
    <n v="2.2400000000000002"/>
    <n v="28.43"/>
    <n v="23120"/>
    <n v="946955"/>
    <n v="657302"/>
    <n v="-289653"/>
    <n v="9125"/>
    <n v="3.1160000000000001"/>
    <n v="34.299999999999997"/>
  </r>
  <r>
    <x v="791"/>
    <x v="5"/>
    <s v="Erode"/>
    <x v="7"/>
    <x v="0"/>
    <n v="13.49"/>
    <x v="740"/>
    <n v="28.2"/>
    <n v="63.7"/>
    <n v="8.1999999999999993"/>
    <n v="6.63"/>
    <n v="27.1"/>
    <n v="122.7"/>
    <n v="64.2"/>
    <n v="100.8"/>
    <s v="Rainfed"/>
    <n v="214.1"/>
    <n v="5.82"/>
    <n v="0.82"/>
    <n v="44.78"/>
    <n v="604.08000000000004"/>
    <n v="3909"/>
    <n v="1039127"/>
    <n v="2361349"/>
    <n v="1322222"/>
    <n v="13870"/>
    <n v="43.552999999999997"/>
    <n v="63.5"/>
  </r>
  <r>
    <x v="792"/>
    <x v="5"/>
    <s v="Ludhiana"/>
    <x v="7"/>
    <x v="2"/>
    <n v="7.41"/>
    <x v="741"/>
    <n v="34.299999999999997"/>
    <n v="45.2"/>
    <n v="8.4"/>
    <n v="7.43"/>
    <m/>
    <n v="103.8"/>
    <n v="35.200000000000003"/>
    <n v="175.2"/>
    <s v="Drip"/>
    <n v="202"/>
    <n v="6.58"/>
    <n v="0.73"/>
    <n v="17.920000000000002"/>
    <n v="132.79"/>
    <n v="3568"/>
    <n v="549790"/>
    <n v="473795"/>
    <n v="-75995"/>
    <n v="13600"/>
    <n v="9.7639999999999993"/>
    <n v="28.2"/>
  </r>
  <r>
    <x v="793"/>
    <x v="4"/>
    <s v="Erode"/>
    <x v="5"/>
    <x v="2"/>
    <n v="8.6300000000000008"/>
    <x v="742"/>
    <n v="26.9"/>
    <n v="47.8"/>
    <n v="7"/>
    <n v="6.03"/>
    <n v="16.8"/>
    <n v="59.8"/>
    <n v="26.9"/>
    <n v="131.5"/>
    <s v="Sprinkler"/>
    <n v="131.9"/>
    <n v="5.71"/>
    <n v="0.8"/>
    <n v="0.85"/>
    <n v="7.34"/>
    <n v="119474"/>
    <n v="470649"/>
    <n v="876939"/>
    <n v="406290"/>
    <n v="4847"/>
    <n v="1.514"/>
    <n v="31.5"/>
  </r>
  <r>
    <x v="794"/>
    <x v="1"/>
    <s v="Erode"/>
    <x v="4"/>
    <x v="1"/>
    <n v="9.7200000000000006"/>
    <x v="743"/>
    <n v="20.6"/>
    <n v="61.1"/>
    <n v="6.4"/>
    <n v="6.6"/>
    <n v="27.7"/>
    <n v="97.9"/>
    <n v="71.099999999999994"/>
    <n v="97.6"/>
    <s v="Sprinkler"/>
    <n v="106.4"/>
    <n v="5.9"/>
    <n v="0.91"/>
    <n v="1.66"/>
    <n v="16.14"/>
    <n v="62122"/>
    <n v="610675"/>
    <n v="1002649"/>
    <n v="391974"/>
    <n v="7296"/>
    <n v="2.2120000000000002"/>
    <n v="41"/>
  </r>
  <r>
    <x v="795"/>
    <x v="7"/>
    <s v="Warangal"/>
    <x v="4"/>
    <x v="0"/>
    <n v="11.83"/>
    <x v="744"/>
    <n v="27.4"/>
    <n v="73.599999999999994"/>
    <n v="7.6"/>
    <n v="6.63"/>
    <n v="24.8"/>
    <n v="142.30000000000001"/>
    <n v="66.8"/>
    <n v="119.1"/>
    <s v="Rainfed"/>
    <n v="147.69999999999999"/>
    <n v="5.41"/>
    <n v="0.86"/>
    <n v="1.71"/>
    <n v="20.23"/>
    <n v="66885"/>
    <n v="917414"/>
    <n v="1353084"/>
    <n v="435670"/>
    <n v="5280"/>
    <n v="3.831"/>
    <n v="58.7"/>
  </r>
  <r>
    <x v="796"/>
    <x v="4"/>
    <s v="Guntur"/>
    <x v="7"/>
    <x v="2"/>
    <n v="12.15"/>
    <x v="745"/>
    <n v="32"/>
    <n v="56.3"/>
    <n v="10.1"/>
    <n v="7.69"/>
    <n v="17.100000000000001"/>
    <n v="145.6"/>
    <n v="35.299999999999997"/>
    <n v="48"/>
    <s v="Rainfed"/>
    <n v="178"/>
    <n v="3.86"/>
    <n v="0.89"/>
    <n v="10.4"/>
    <n v="126.36"/>
    <n v="3469"/>
    <n v="989721"/>
    <n v="438343"/>
    <n v="-551378"/>
    <n v="13298"/>
    <n v="9.5020000000000007"/>
    <n v="36.9"/>
  </r>
  <r>
    <x v="797"/>
    <x v="3"/>
    <s v="Indore"/>
    <x v="6"/>
    <x v="0"/>
    <n v="13.69"/>
    <x v="746"/>
    <n v="26.4"/>
    <n v="74.2"/>
    <n v="6.3"/>
    <n v="7.39"/>
    <n v="38.4"/>
    <n v="97.2"/>
    <n v="44"/>
    <n v="101"/>
    <s v="Drip"/>
    <n v="146.4"/>
    <n v="3.54"/>
    <n v="0.93"/>
    <n v="1.17"/>
    <n v="16.02"/>
    <n v="64273"/>
    <n v="905330"/>
    <n v="1029653"/>
    <n v="124323"/>
    <n v="5352"/>
    <n v="2.9929999999999999"/>
    <n v="41.8"/>
  </r>
  <r>
    <x v="798"/>
    <x v="3"/>
    <s v="Nashik"/>
    <x v="4"/>
    <x v="1"/>
    <n v="6.6"/>
    <x v="747"/>
    <n v="22.3"/>
    <n v="57.3"/>
    <n v="7.1"/>
    <n v="7.14"/>
    <n v="9.9"/>
    <n v="67.099999999999994"/>
    <n v="60.1"/>
    <n v="43.1"/>
    <s v="Rainfed"/>
    <n v="227.5"/>
    <n v="4.3099999999999996"/>
    <n v="0.94"/>
    <n v="0.83"/>
    <n v="5.48"/>
    <n v="54899"/>
    <n v="492669"/>
    <n v="300847"/>
    <n v="-191822"/>
    <n v="2925"/>
    <n v="1.8740000000000001"/>
    <n v="52.2"/>
  </r>
  <r>
    <x v="799"/>
    <x v="1"/>
    <s v="Nashik"/>
    <x v="6"/>
    <x v="2"/>
    <n v="2.84"/>
    <x v="748"/>
    <n v="27.9"/>
    <n v="66.099999999999994"/>
    <n v="9"/>
    <n v="7.74"/>
    <n v="20.9"/>
    <n v="150.1"/>
    <n v="31.8"/>
    <n v="97.9"/>
    <s v="Flood"/>
    <n v="232.8"/>
    <n v="3.79"/>
    <n v="0.96"/>
    <n v="0.35"/>
    <n v="0.99"/>
    <n v="53963"/>
    <n v="203574"/>
    <n v="53423"/>
    <n v="-150151"/>
    <n v="1617"/>
    <n v="0.61199999999999999"/>
    <n v="42.6"/>
  </r>
  <r>
    <x v="800"/>
    <x v="1"/>
    <s v="Indore"/>
    <x v="6"/>
    <x v="1"/>
    <n v="4.43"/>
    <x v="749"/>
    <n v="23.8"/>
    <n v="48.4"/>
    <n v="8.5"/>
    <n v="8.26"/>
    <n v="19.600000000000001"/>
    <n v="169.8"/>
    <n v="63.3"/>
    <n v="156.6"/>
    <s v="Flood"/>
    <n v="163.4"/>
    <n v="2.95"/>
    <n v="0.92"/>
    <n v="0.3"/>
    <n v="1.33"/>
    <n v="53285"/>
    <n v="329423"/>
    <n v="70869"/>
    <n v="-258554"/>
    <n v="3083"/>
    <n v="0.43099999999999999"/>
    <n v="45.4"/>
  </r>
  <r>
    <x v="801"/>
    <x v="4"/>
    <s v="Indore"/>
    <x v="1"/>
    <x v="0"/>
    <n v="6.02"/>
    <x v="737"/>
    <n v="26.7"/>
    <n v="60.9"/>
    <n v="5.5"/>
    <n v="6.52"/>
    <n v="32.700000000000003"/>
    <n v="53.3"/>
    <n v="68.2"/>
    <n v="94.8"/>
    <s v="Drip"/>
    <n v="209.6"/>
    <n v="6.83"/>
    <n v="0.87"/>
    <n v="3.51"/>
    <n v="21.13"/>
    <n v="20737"/>
    <n v="378503"/>
    <n v="438173"/>
    <n v="59670"/>
    <n v="2959"/>
    <n v="7.141"/>
    <n v="56.8"/>
  </r>
  <r>
    <x v="802"/>
    <x v="7"/>
    <s v="Raichur"/>
    <x v="7"/>
    <x v="0"/>
    <n v="7.74"/>
    <x v="750"/>
    <n v="27.6"/>
    <n v="74.599999999999994"/>
    <n v="6.7"/>
    <n v="6.49"/>
    <n v="24.6"/>
    <n v="169.9"/>
    <n v="55.2"/>
    <n v="86.6"/>
    <s v="Drip"/>
    <n v="164.1"/>
    <n v="6.68"/>
    <n v="0.73"/>
    <n v="69.75"/>
    <n v="539.86"/>
    <n v="4014"/>
    <n v="503585"/>
    <n v="2166998"/>
    <n v="1663413"/>
    <n v="12514"/>
    <n v="43.14"/>
    <n v="49.9"/>
  </r>
  <r>
    <x v="803"/>
    <x v="6"/>
    <s v="Nashik"/>
    <x v="4"/>
    <x v="1"/>
    <n v="8.4600000000000009"/>
    <x v="710"/>
    <n v="23.5"/>
    <n v="56.2"/>
    <n v="8.5"/>
    <n v="7.64"/>
    <n v="30"/>
    <n v="140.6"/>
    <n v="58.4"/>
    <n v="33.1"/>
    <s v="Rainfed"/>
    <n v="239.2"/>
    <n v="7.05"/>
    <n v="0.73"/>
    <n v="0.47"/>
    <n v="3.98"/>
    <n v="70321"/>
    <n v="578332"/>
    <n v="279878"/>
    <n v="-298454"/>
    <n v="2531"/>
    <n v="1.573"/>
    <n v="39.9"/>
  </r>
  <r>
    <x v="804"/>
    <x v="3"/>
    <s v="Raichur"/>
    <x v="4"/>
    <x v="2"/>
    <n v="8.34"/>
    <x v="16"/>
    <n v="32.700000000000003"/>
    <n v="48"/>
    <n v="8.6999999999999993"/>
    <n v="7.8"/>
    <n v="17.600000000000001"/>
    <n v="40"/>
    <n v="65.900000000000006"/>
    <n v="100.3"/>
    <s v="Sprinkler"/>
    <n v="260.39999999999998"/>
    <n v="7.97"/>
    <n v="0.94"/>
    <n v="0.3"/>
    <n v="2.5"/>
    <n v="57144"/>
    <n v="535678"/>
    <n v="142860"/>
    <n v="-392818"/>
    <n v="6308"/>
    <n v="0.39600000000000002"/>
    <n v="48.4"/>
  </r>
  <r>
    <x v="805"/>
    <x v="3"/>
    <s v="Ludhiana"/>
    <x v="1"/>
    <x v="0"/>
    <n v="9.8699999999999992"/>
    <x v="751"/>
    <n v="32.799999999999997"/>
    <n v="56.9"/>
    <n v="6.8"/>
    <n v="6.5"/>
    <n v="29.9"/>
    <n v="151.5"/>
    <n v="63.9"/>
    <n v="152"/>
    <s v="Drip"/>
    <n v="211.9"/>
    <n v="4.74"/>
    <n v="0.85"/>
    <n v="4.8499999999999996"/>
    <n v="47.87"/>
    <n v="20810"/>
    <n v="711204"/>
    <n v="996175"/>
    <n v="284971"/>
    <n v="5333"/>
    <n v="8.9760000000000009"/>
    <n v="53.7"/>
  </r>
  <r>
    <x v="806"/>
    <x v="6"/>
    <s v="Warangal"/>
    <x v="4"/>
    <x v="0"/>
    <n v="13.6"/>
    <x v="752"/>
    <n v="28.4"/>
    <n v="68.099999999999994"/>
    <n v="6.5"/>
    <n v="5.72"/>
    <n v="27.9"/>
    <n v="124.9"/>
    <n v="56.2"/>
    <n v="126.1"/>
    <s v="Rainfed"/>
    <n v="178.7"/>
    <n v="4.71"/>
    <n v="0.98"/>
    <n v="0.54"/>
    <n v="7.34"/>
    <n v="66446"/>
    <n v="923897"/>
    <n v="487714"/>
    <n v="-436183"/>
    <n v="5773"/>
    <n v="1.2709999999999999"/>
    <n v="55.2"/>
  </r>
  <r>
    <x v="807"/>
    <x v="1"/>
    <s v="Nalgonda"/>
    <x v="2"/>
    <x v="2"/>
    <n v="13.8"/>
    <x v="179"/>
    <n v="33.6"/>
    <n v="55.1"/>
    <n v="7.4"/>
    <n v="6.98"/>
    <n v="16.899999999999999"/>
    <n v="141.80000000000001"/>
    <n v="55.6"/>
    <n v="90"/>
    <s v="Flood"/>
    <n v="107.4"/>
    <n v="1.76"/>
    <n v="0.8"/>
    <n v="0.79"/>
    <n v="10.9"/>
    <n v="73846"/>
    <n v="859614"/>
    <n v="804921"/>
    <n v="-54693"/>
    <n v="4785"/>
    <n v="2.278"/>
    <n v="44.8"/>
  </r>
  <r>
    <x v="808"/>
    <x v="7"/>
    <s v="Warangal"/>
    <x v="6"/>
    <x v="1"/>
    <n v="1.53"/>
    <x v="753"/>
    <n v="18.399999999999999"/>
    <n v="62.5"/>
    <n v="6.6"/>
    <n v="8.4"/>
    <n v="26.9"/>
    <n v="69.599999999999994"/>
    <n v="75.099999999999994"/>
    <n v="101.1"/>
    <s v="Drip"/>
    <n v="177.3"/>
    <n v="4.63"/>
    <n v="1"/>
    <n v="0.3"/>
    <n v="0.46"/>
    <n v="60140"/>
    <n v="106635"/>
    <n v="27664"/>
    <n v="-78971"/>
    <n v="632"/>
    <n v="0.72799999999999998"/>
    <n v="32.9"/>
  </r>
  <r>
    <x v="809"/>
    <x v="1"/>
    <s v="Nashik"/>
    <x v="6"/>
    <x v="0"/>
    <n v="2.85"/>
    <x v="754"/>
    <n v="27.8"/>
    <n v="65.099999999999994"/>
    <n v="7.4"/>
    <n v="6.61"/>
    <n v="33.4"/>
    <n v="144.30000000000001"/>
    <n v="59.4"/>
    <n v="51.8"/>
    <s v="Flood"/>
    <n v="158.80000000000001"/>
    <n v="3.52"/>
    <n v="0.8"/>
    <n v="2.85"/>
    <n v="8.1199999999999992"/>
    <n v="57112"/>
    <n v="181820"/>
    <n v="463749"/>
    <n v="281929"/>
    <n v="2124"/>
    <n v="3.823"/>
    <n v="41.4"/>
  </r>
  <r>
    <x v="810"/>
    <x v="4"/>
    <s v="Rajkot"/>
    <x v="7"/>
    <x v="1"/>
    <n v="10.08"/>
    <x v="755"/>
    <n v="21.8"/>
    <n v="61.7"/>
    <n v="7.3"/>
    <n v="6.59"/>
    <n v="20"/>
    <n v="93.2"/>
    <n v="68.099999999999994"/>
    <n v="88.1"/>
    <s v="Drip"/>
    <n v="276.89999999999998"/>
    <n v="4.88"/>
    <n v="0.78"/>
    <n v="68.48"/>
    <n v="690.28"/>
    <n v="3987"/>
    <n v="773241"/>
    <n v="2752146"/>
    <n v="1978905"/>
    <n v="17112"/>
    <n v="40.338999999999999"/>
    <n v="49"/>
  </r>
  <r>
    <x v="811"/>
    <x v="2"/>
    <s v="Nashik"/>
    <x v="7"/>
    <x v="0"/>
    <n v="8.4"/>
    <x v="756"/>
    <n v="26.6"/>
    <n v="67.7"/>
    <n v="9"/>
    <n v="6.83"/>
    <n v="36.9"/>
    <n v="155.1"/>
    <n v="59.4"/>
    <n v="90"/>
    <s v="Flood"/>
    <n v="189.6"/>
    <n v="5.36"/>
    <n v="0.93"/>
    <n v="83.78"/>
    <n v="703.75"/>
    <n v="3993"/>
    <n v="511331"/>
    <n v="2810074"/>
    <n v="2298743"/>
    <n v="21051"/>
    <n v="33.430999999999997"/>
    <n v="54.8"/>
  </r>
  <r>
    <x v="812"/>
    <x v="4"/>
    <s v="Rajkot"/>
    <x v="0"/>
    <x v="2"/>
    <n v="8.3800000000000008"/>
    <x v="757"/>
    <n v="31.9"/>
    <n v="50.9"/>
    <n v="5.4"/>
    <n v="5.98"/>
    <n v="20.7"/>
    <n v="80"/>
    <n v="94.4"/>
    <n v="91.6"/>
    <s v="Sprinkler"/>
    <n v="270.5"/>
    <n v="5.4"/>
    <n v="0.8"/>
    <n v="1.23"/>
    <n v="10.31"/>
    <n v="22238"/>
    <n v="512673"/>
    <n v="229274"/>
    <n v="-283399"/>
    <n v="4439"/>
    <n v="2.323"/>
    <n v="34"/>
  </r>
  <r>
    <x v="813"/>
    <x v="2"/>
    <s v="Nalgonda"/>
    <x v="0"/>
    <x v="2"/>
    <n v="11.87"/>
    <x v="758"/>
    <n v="34"/>
    <n v="47.8"/>
    <n v="8.1"/>
    <n v="5.88"/>
    <n v="18.399999999999999"/>
    <n v="78.599999999999994"/>
    <n v="69.7"/>
    <n v="55.8"/>
    <s v="Flood"/>
    <n v="171.8"/>
    <n v="7.75"/>
    <n v="0.88"/>
    <n v="0.72"/>
    <n v="8.5500000000000007"/>
    <n v="26354"/>
    <n v="896401"/>
    <n v="225327"/>
    <n v="-671074"/>
    <n v="8185"/>
    <n v="1.0449999999999999"/>
    <n v="31.1"/>
  </r>
  <r>
    <x v="814"/>
    <x v="6"/>
    <s v="Warangal"/>
    <x v="7"/>
    <x v="2"/>
    <n v="1.91"/>
    <x v="759"/>
    <n v="29.6"/>
    <n v="31.3"/>
    <n v="7.4"/>
    <n v="6.46"/>
    <n v="13.3"/>
    <n v="89.7"/>
    <n v="49.1"/>
    <n v="141.19999999999999"/>
    <s v="Drip"/>
    <n v="182.9"/>
    <n v="4.21"/>
    <n v="0.81"/>
    <n v="45.79"/>
    <n v="87.46"/>
    <n v="3325"/>
    <n v="137170"/>
    <n v="290804"/>
    <n v="153634"/>
    <n v="3430"/>
    <n v="25.498999999999999"/>
    <n v="43.5"/>
  </r>
  <r>
    <x v="815"/>
    <x v="4"/>
    <s v="Krishna"/>
    <x v="3"/>
    <x v="0"/>
    <n v="1.43"/>
    <x v="760"/>
    <n v="29.1"/>
    <n v="75.400000000000006"/>
    <n v="7.6"/>
    <n v="7.9"/>
    <n v="33.6"/>
    <n v="118.5"/>
    <n v="79.400000000000006"/>
    <n v="137.1"/>
    <s v="Rainfed"/>
    <n v="186.2"/>
    <n v="6.01"/>
    <n v="0.82"/>
    <n v="0.77"/>
    <n v="1.1000000000000001"/>
    <n v="18816"/>
    <n v="96126"/>
    <n v="20698"/>
    <n v="-75428"/>
    <n v="1141"/>
    <n v="0.96399999999999997"/>
    <n v="45.3"/>
  </r>
  <r>
    <x v="816"/>
    <x v="3"/>
    <s v="Indore"/>
    <x v="0"/>
    <x v="0"/>
    <n v="3.92"/>
    <x v="761"/>
    <n v="29.6"/>
    <n v="73.7"/>
    <n v="6.5"/>
    <n v="6.51"/>
    <n v="35.299999999999997"/>
    <n v="144.9"/>
    <n v="101.7"/>
    <n v="105.8"/>
    <s v="Drip"/>
    <n v="95.1"/>
    <n v="6.82"/>
    <n v="0.65"/>
    <n v="3.79"/>
    <n v="14.86"/>
    <n v="24366"/>
    <n v="249439"/>
    <n v="362079"/>
    <n v="112640"/>
    <n v="2227"/>
    <n v="6.673"/>
    <n v="47.8"/>
  </r>
  <r>
    <x v="817"/>
    <x v="1"/>
    <s v="Ludhiana"/>
    <x v="2"/>
    <x v="1"/>
    <n v="13.37"/>
    <x v="762"/>
    <n v="22.2"/>
    <n v="56.3"/>
    <n v="7.1"/>
    <n v="5.75"/>
    <n v="26.7"/>
    <n v="164"/>
    <n v="33.1"/>
    <n v="110.9"/>
    <s v="Sprinkler"/>
    <n v="127.3"/>
    <n v="2.48"/>
    <n v="0.99"/>
    <n v="0.41"/>
    <n v="5.48"/>
    <n v="82190"/>
    <n v="736484"/>
    <n v="450401"/>
    <n v="-286083"/>
    <n v="4134"/>
    <n v="1.3260000000000001"/>
    <n v="48.5"/>
  </r>
  <r>
    <x v="818"/>
    <x v="6"/>
    <s v="Indore"/>
    <x v="4"/>
    <x v="0"/>
    <n v="9.9600000000000009"/>
    <x v="763"/>
    <n v="28.3"/>
    <n v="68.2"/>
    <n v="7.4"/>
    <n v="5.47"/>
    <n v="32.700000000000003"/>
    <n v="117.2"/>
    <n v="59.9"/>
    <n v="81.099999999999994"/>
    <s v="Drip"/>
    <n v="154.80000000000001"/>
    <n v="4.82"/>
    <n v="0.71"/>
    <n v="0.3"/>
    <n v="2.99"/>
    <n v="69393"/>
    <n v="654408"/>
    <n v="207485"/>
    <n v="-446923"/>
    <n v="5864"/>
    <n v="0.51"/>
    <n v="65.599999999999994"/>
  </r>
  <r>
    <x v="819"/>
    <x v="2"/>
    <s v="Raichur"/>
    <x v="1"/>
    <x v="1"/>
    <n v="5.34"/>
    <x v="764"/>
    <n v="22.8"/>
    <n v="52.4"/>
    <n v="7.5"/>
    <n v="6.74"/>
    <n v="21.4"/>
    <n v="119.2"/>
    <n v="69"/>
    <n v="98.4"/>
    <s v="Drip"/>
    <n v="147.80000000000001"/>
    <n v="3.06"/>
    <n v="0.66"/>
    <n v="3.97"/>
    <n v="21.2"/>
    <n v="24945"/>
    <n v="335209"/>
    <n v="528834"/>
    <n v="193625"/>
    <n v="2781"/>
    <n v="7.6230000000000002"/>
    <n v="36.4"/>
  </r>
  <r>
    <x v="820"/>
    <x v="0"/>
    <s v="Rajkot"/>
    <x v="3"/>
    <x v="2"/>
    <n v="13.97"/>
    <x v="765"/>
    <n v="33.4"/>
    <n v="42.8"/>
    <n v="6.6"/>
    <n v="7.4"/>
    <n v="19.600000000000001"/>
    <n v="64.5"/>
    <n v="40.200000000000003"/>
    <n v="68.400000000000006"/>
    <s v="Drip"/>
    <n v="204.1"/>
    <n v="4.0999999999999996"/>
    <n v="0.83"/>
    <n v="1.24"/>
    <n v="17.32"/>
    <n v="21030"/>
    <n v="1182942"/>
    <n v="364240"/>
    <n v="-818702"/>
    <n v="16376"/>
    <n v="1.0580000000000001"/>
    <n v="29"/>
  </r>
  <r>
    <x v="821"/>
    <x v="7"/>
    <s v="Erode"/>
    <x v="0"/>
    <x v="0"/>
    <n v="11.03"/>
    <x v="766"/>
    <n v="23.8"/>
    <n v="54.4"/>
    <n v="6.9"/>
    <n v="7.17"/>
    <n v="32"/>
    <n v="120.1"/>
    <n v="81.3"/>
    <n v="111.7"/>
    <s v="Flood"/>
    <n v="146.30000000000001"/>
    <n v="4.2300000000000004"/>
    <n v="0.94"/>
    <n v="2.2999999999999998"/>
    <n v="25.37"/>
    <n v="26114"/>
    <n v="641921"/>
    <n v="662512"/>
    <n v="20591"/>
    <n v="8261"/>
    <n v="3.0710000000000002"/>
    <n v="60"/>
  </r>
  <r>
    <x v="822"/>
    <x v="1"/>
    <s v="Guntur"/>
    <x v="0"/>
    <x v="0"/>
    <n v="6.7"/>
    <x v="767"/>
    <n v="26.4"/>
    <n v="55"/>
    <n v="5.0999999999999996"/>
    <n v="5.76"/>
    <n v="29.8"/>
    <n v="145.30000000000001"/>
    <n v="49.7"/>
    <n v="58"/>
    <s v="Flood"/>
    <n v="236.8"/>
    <n v="0.5"/>
    <n v="0.71"/>
    <n v="1.08"/>
    <n v="7.24"/>
    <n v="23889"/>
    <n v="489364"/>
    <n v="172956"/>
    <n v="-316408"/>
    <n v="5255"/>
    <n v="1.3779999999999999"/>
    <n v="63.1"/>
  </r>
  <r>
    <x v="823"/>
    <x v="4"/>
    <s v="Warangal"/>
    <x v="2"/>
    <x v="0"/>
    <n v="13.97"/>
    <x v="768"/>
    <n v="26"/>
    <n v="67"/>
    <n v="4.5"/>
    <n v="6.79"/>
    <n v="37.200000000000003"/>
    <n v="118.9"/>
    <n v="79.3"/>
    <n v="113"/>
    <s v="Flood"/>
    <n v="313.10000000000002"/>
    <n v="7.12"/>
    <n v="0.98"/>
    <n v="1.76"/>
    <n v="24.59"/>
    <n v="67197"/>
    <n v="1023933"/>
    <n v="1652374"/>
    <n v="628441"/>
    <n v="6530"/>
    <n v="3.766"/>
    <n v="43.5"/>
  </r>
  <r>
    <x v="824"/>
    <x v="4"/>
    <s v="Erode"/>
    <x v="2"/>
    <x v="1"/>
    <n v="7.03"/>
    <x v="769"/>
    <n v="24.1"/>
    <n v="58.3"/>
    <n v="7"/>
    <n v="6.93"/>
    <n v="15.4"/>
    <n v="87.9"/>
    <n v="52.4"/>
    <n v="98.1"/>
    <s v="Flood"/>
    <n v="40"/>
    <n v="7.35"/>
    <n v="0.86"/>
    <n v="1.1499999999999999"/>
    <n v="8.08"/>
    <n v="73579"/>
    <n v="416192"/>
    <n v="594518"/>
    <n v="178326"/>
    <n v="3636"/>
    <n v="2.222"/>
    <n v="36.5"/>
  </r>
  <r>
    <x v="825"/>
    <x v="5"/>
    <s v="Krishna"/>
    <x v="4"/>
    <x v="1"/>
    <n v="3.08"/>
    <x v="770"/>
    <n v="23.5"/>
    <n v="52.9"/>
    <n v="7.9"/>
    <n v="7.18"/>
    <n v="24.2"/>
    <n v="97.2"/>
    <n v="48.3"/>
    <n v="64.900000000000006"/>
    <s v="Sprinkler"/>
    <n v="206.2"/>
    <n v="6.07"/>
    <n v="0.91"/>
    <n v="1.17"/>
    <n v="3.6"/>
    <n v="65597"/>
    <n v="209137"/>
    <n v="236149"/>
    <n v="27012"/>
    <n v="1942"/>
    <n v="1.8540000000000001"/>
    <n v="34.5"/>
  </r>
  <r>
    <x v="826"/>
    <x v="5"/>
    <s v="Warangal"/>
    <x v="4"/>
    <x v="1"/>
    <n v="13.01"/>
    <x v="163"/>
    <n v="18.3"/>
    <n v="57"/>
    <n v="6.3"/>
    <n v="6.52"/>
    <n v="22.4"/>
    <n v="103.9"/>
    <n v="51.2"/>
    <n v="96.1"/>
    <s v="Sprinkler"/>
    <n v="235.7"/>
    <n v="6.47"/>
    <n v="0.75"/>
    <n v="1.57"/>
    <n v="20.43"/>
    <n v="71170"/>
    <n v="947744"/>
    <n v="1454003"/>
    <n v="506259"/>
    <n v="10810"/>
    <n v="1.89"/>
    <n v="31.3"/>
  </r>
  <r>
    <x v="827"/>
    <x v="5"/>
    <s v="Erode"/>
    <x v="3"/>
    <x v="0"/>
    <n v="4.1100000000000003"/>
    <x v="771"/>
    <n v="33.700000000000003"/>
    <n v="72.400000000000006"/>
    <n v="6.6"/>
    <n v="5.52"/>
    <n v="31"/>
    <n v="85.7"/>
    <n v="57.2"/>
    <n v="87"/>
    <s v="Sprinkler"/>
    <n v="131.30000000000001"/>
    <n v="7.11"/>
    <n v="0.91"/>
    <n v="0.64"/>
    <n v="2.63"/>
    <n v="19944"/>
    <n v="255678"/>
    <n v="52453"/>
    <n v="-203225"/>
    <n v="6711"/>
    <n v="0.39200000000000002"/>
    <n v="42.3"/>
  </r>
  <r>
    <x v="828"/>
    <x v="5"/>
    <s v="Nashik"/>
    <x v="1"/>
    <x v="1"/>
    <n v="12.66"/>
    <x v="772"/>
    <n v="21.9"/>
    <n v="47.5"/>
    <n v="8.3000000000000007"/>
    <n v="6.66"/>
    <n v="24.2"/>
    <n v="144"/>
    <n v="49.7"/>
    <n v="150.30000000000001"/>
    <s v="Sprinkler"/>
    <n v="239.7"/>
    <n v="4.38"/>
    <n v="0.82"/>
    <n v="3.12"/>
    <n v="39.5"/>
    <n v="20096"/>
    <n v="834712"/>
    <n v="793792"/>
    <n v="-40920"/>
    <n v="7981"/>
    <n v="4.9489999999999998"/>
    <n v="38.799999999999997"/>
  </r>
  <r>
    <x v="829"/>
    <x v="5"/>
    <s v="Nalgonda"/>
    <x v="7"/>
    <x v="1"/>
    <n v="4.0199999999999996"/>
    <x v="773"/>
    <n v="27.1"/>
    <n v="65.400000000000006"/>
    <n v="5.6"/>
    <n v="7.37"/>
    <n v="25.9"/>
    <n v="165.5"/>
    <n v="79.5"/>
    <n v="62"/>
    <s v="Flood"/>
    <n v="173.7"/>
    <n v="6.97"/>
    <n v="0.92"/>
    <n v="42.05"/>
    <n v="169.04"/>
    <n v="3533"/>
    <n v="253708"/>
    <n v="597218"/>
    <n v="343510"/>
    <n v="7051"/>
    <n v="23.974"/>
    <n v="44.2"/>
  </r>
  <r>
    <x v="830"/>
    <x v="0"/>
    <s v="Nashik"/>
    <x v="3"/>
    <x v="1"/>
    <n v="2.0099999999999998"/>
    <x v="774"/>
    <n v="26.5"/>
    <n v="60"/>
    <n v="6.4"/>
    <n v="6.17"/>
    <n v="22.5"/>
    <n v="157.9"/>
    <n v="35.1"/>
    <n v="85.1"/>
    <s v="Sprinkler"/>
    <n v="191.1"/>
    <n v="2.12"/>
    <n v="0.89"/>
    <n v="3.39"/>
    <n v="6.81"/>
    <n v="21958"/>
    <n v="111877"/>
    <n v="149534"/>
    <n v="37657"/>
    <n v="2995"/>
    <n v="2.274"/>
    <n v="56.6"/>
  </r>
  <r>
    <x v="831"/>
    <x v="5"/>
    <s v="Nashik"/>
    <x v="3"/>
    <x v="0"/>
    <n v="1.33"/>
    <x v="775"/>
    <n v="28.7"/>
    <n v="81.400000000000006"/>
    <n v="5.2"/>
    <n v="6.86"/>
    <n v="35.5"/>
    <n v="94.6"/>
    <n v="69.599999999999994"/>
    <n v="77.599999999999994"/>
    <s v="Sprinkler"/>
    <n v="205.7"/>
    <n v="3.06"/>
    <n v="0.78"/>
    <n v="4.16"/>
    <n v="5.53"/>
    <n v="22815"/>
    <n v="93904"/>
    <n v="126167"/>
    <n v="32263"/>
    <n v="2031"/>
    <n v="2.7229999999999999"/>
    <n v="53"/>
  </r>
  <r>
    <x v="832"/>
    <x v="0"/>
    <s v="Ludhiana"/>
    <x v="4"/>
    <x v="2"/>
    <n v="4.1500000000000004"/>
    <x v="16"/>
    <n v="32.1"/>
    <n v="52.6"/>
    <n v="6.4"/>
    <n v="6.34"/>
    <n v="21.2"/>
    <n v="111.5"/>
    <n v="75"/>
    <n v="121.2"/>
    <s v="Sprinkler"/>
    <n v="161.80000000000001"/>
    <n v="6.47"/>
    <n v="0.93"/>
    <n v="1.1200000000000001"/>
    <n v="4.6500000000000004"/>
    <n v="68505"/>
    <n v="272535"/>
    <n v="318548"/>
    <n v="46013"/>
    <n v="2973"/>
    <n v="1.5640000000000001"/>
    <n v="35.299999999999997"/>
  </r>
  <r>
    <x v="833"/>
    <x v="6"/>
    <s v="Ludhiana"/>
    <x v="4"/>
    <x v="1"/>
    <n v="10.79"/>
    <x v="776"/>
    <n v="25"/>
    <n v="73.8"/>
    <n v="6.2"/>
    <n v="7.16"/>
    <n v="27.9"/>
    <n v="86.3"/>
    <n v="69.5"/>
    <n v="49.6"/>
    <s v="Rainfed"/>
    <n v="145"/>
    <n v="2.74"/>
    <n v="0.8"/>
    <n v="1.06"/>
    <n v="11.44"/>
    <n v="59901"/>
    <n v="671348"/>
    <n v="685267"/>
    <n v="13919"/>
    <n v="4504"/>
    <n v="2.54"/>
    <n v="61.1"/>
  </r>
  <r>
    <x v="834"/>
    <x v="4"/>
    <s v="Erode"/>
    <x v="5"/>
    <x v="1"/>
    <n v="13.89"/>
    <x v="539"/>
    <n v="25.3"/>
    <n v="49.8"/>
    <n v="6.8"/>
    <n v="6.65"/>
    <n v="24.6"/>
    <n v="128.9"/>
    <n v="58.9"/>
    <n v="101.9"/>
    <s v="Rainfed"/>
    <n v="67.099999999999994"/>
    <n v="0.87"/>
    <n v="0.78"/>
    <n v="2.29"/>
    <n v="31.81"/>
    <n v="96614"/>
    <n v="604996"/>
    <n v="3073291"/>
    <n v="2468295"/>
    <n v="4855"/>
    <n v="6.5519999999999996"/>
    <n v="52.5"/>
  </r>
  <r>
    <x v="835"/>
    <x v="0"/>
    <s v="Nalgonda"/>
    <x v="0"/>
    <x v="0"/>
    <n v="3.9"/>
    <x v="777"/>
    <n v="30.5"/>
    <n v="77.2"/>
    <n v="6.8"/>
    <n v="7.5"/>
    <n v="34.9"/>
    <n v="88.9"/>
    <n v="44.9"/>
    <n v="96.5"/>
    <s v="Sprinkler"/>
    <n v="130.5"/>
    <n v="3.42"/>
    <n v="0.7"/>
    <n v="1.31"/>
    <n v="5.1100000000000003"/>
    <n v="25087"/>
    <n v="255824"/>
    <n v="128195"/>
    <n v="-127629"/>
    <n v="1903"/>
    <n v="2.6850000000000001"/>
    <n v="66.5"/>
  </r>
  <r>
    <x v="836"/>
    <x v="1"/>
    <s v="Nashik"/>
    <x v="2"/>
    <x v="0"/>
    <n v="7.97"/>
    <x v="778"/>
    <n v="27"/>
    <n v="64.400000000000006"/>
    <n v="6.3"/>
    <n v="6.35"/>
    <n v="28.2"/>
    <n v="166.4"/>
    <n v="49.5"/>
    <n v="117"/>
    <s v="Sprinkler"/>
    <n v="147.80000000000001"/>
    <n v="8.76"/>
    <n v="0.72"/>
    <n v="1.57"/>
    <n v="12.51"/>
    <n v="77033"/>
    <n v="522380"/>
    <n v="963683"/>
    <n v="441303"/>
    <n v="2980"/>
    <n v="4.1980000000000004"/>
    <n v="33.799999999999997"/>
  </r>
  <r>
    <x v="837"/>
    <x v="6"/>
    <s v="Warangal"/>
    <x v="4"/>
    <x v="1"/>
    <n v="12.12"/>
    <x v="779"/>
    <n v="26.7"/>
    <n v="66.599999999999994"/>
    <n v="4.4000000000000004"/>
    <n v="6.54"/>
    <n v="20.2"/>
    <n v="182.1"/>
    <n v="65.8"/>
    <n v="93.3"/>
    <s v="Flood"/>
    <n v="253.6"/>
    <n v="5.3"/>
    <n v="0.69"/>
    <n v="2.2200000000000002"/>
    <n v="26.91"/>
    <n v="68605"/>
    <n v="820543"/>
    <n v="1846161"/>
    <n v="1025618"/>
    <n v="14237"/>
    <n v="1.89"/>
    <n v="43.8"/>
  </r>
  <r>
    <x v="838"/>
    <x v="4"/>
    <s v="Erode"/>
    <x v="1"/>
    <x v="2"/>
    <n v="10.61"/>
    <x v="16"/>
    <n v="28.6"/>
    <n v="58.3"/>
    <n v="8.5"/>
    <n v="5.28"/>
    <n v="16.3"/>
    <n v="117.7"/>
    <n v="32.700000000000003"/>
    <n v="144.4"/>
    <s v="Drip"/>
    <n v="138.30000000000001"/>
    <n v="6"/>
    <n v="0.92"/>
    <n v="0.3"/>
    <n v="3.18"/>
    <n v="24726"/>
    <n v="590380"/>
    <n v="78629"/>
    <n v="-511751"/>
    <n v="5131"/>
    <n v="0.62"/>
    <n v="37.200000000000003"/>
  </r>
  <r>
    <x v="839"/>
    <x v="4"/>
    <s v="Guntur"/>
    <x v="3"/>
    <x v="0"/>
    <n v="3.24"/>
    <x v="780"/>
    <n v="27.3"/>
    <n v="72.2"/>
    <n v="5.8"/>
    <n v="5.49"/>
    <n v="32.4"/>
    <n v="104.3"/>
    <n v="70.099999999999994"/>
    <n v="149.9"/>
    <s v="Rainfed"/>
    <n v="157.30000000000001"/>
    <n v="5.36"/>
    <n v="0.84"/>
    <n v="0.72"/>
    <n v="2.33"/>
    <n v="23639"/>
    <n v="219512"/>
    <n v="55079"/>
    <n v="-164433"/>
    <n v="2488"/>
    <n v="0.93600000000000005"/>
    <n v="59.7"/>
  </r>
  <r>
    <x v="840"/>
    <x v="7"/>
    <s v="Raichur"/>
    <x v="3"/>
    <x v="0"/>
    <n v="3.62"/>
    <x v="781"/>
    <n v="28.4"/>
    <n v="69.8"/>
    <n v="7"/>
    <n v="7.82"/>
    <n v="36.799999999999997"/>
    <n v="116.4"/>
    <n v="86.5"/>
    <n v="39.799999999999997"/>
    <s v="Rainfed"/>
    <n v="79.400000000000006"/>
    <n v="7.67"/>
    <n v="0.98"/>
    <n v="0.86"/>
    <n v="3.11"/>
    <n v="23527"/>
    <n v="181678"/>
    <n v="73169"/>
    <n v="-108509"/>
    <n v="2706"/>
    <n v="1.149"/>
    <n v="56.8"/>
  </r>
  <r>
    <x v="841"/>
    <x v="7"/>
    <s v="Indore"/>
    <x v="6"/>
    <x v="1"/>
    <n v="6.5"/>
    <x v="782"/>
    <n v="23.6"/>
    <n v="47.4"/>
    <n v="7.4"/>
    <n v="6.96"/>
    <n v="32.5"/>
    <n v="99.8"/>
    <n v="60.3"/>
    <n v="109.6"/>
    <s v="Flood"/>
    <n v="231.4"/>
    <n v="3.88"/>
    <n v="0.77"/>
    <n v="1.78"/>
    <n v="11.57"/>
    <n v="63956"/>
    <n v="445428"/>
    <n v="739971"/>
    <n v="294543"/>
    <n v="4350"/>
    <n v="2.66"/>
    <n v="45.5"/>
  </r>
  <r>
    <x v="842"/>
    <x v="4"/>
    <s v="Ludhiana"/>
    <x v="5"/>
    <x v="0"/>
    <n v="6.41"/>
    <x v="783"/>
    <n v="34"/>
    <n v="75.5"/>
    <n v="5.7"/>
    <n v="7.65"/>
    <n v="26.6"/>
    <n v="88.4"/>
    <n v="50.6"/>
    <n v="103.8"/>
    <s v="Drip"/>
    <n v="155.5"/>
    <n v="3.97"/>
    <n v="0.93"/>
    <n v="0.8"/>
    <n v="5.13"/>
    <n v="119930"/>
    <n v="355101"/>
    <n v="615241"/>
    <n v="260140"/>
    <n v="3512"/>
    <n v="1.4610000000000001"/>
    <n v="56.9"/>
  </r>
  <r>
    <x v="843"/>
    <x v="0"/>
    <s v="Indore"/>
    <x v="1"/>
    <x v="0"/>
    <n v="10.27"/>
    <x v="784"/>
    <n v="31.7"/>
    <n v="82.5"/>
    <n v="7.1"/>
    <n v="6.21"/>
    <n v="41.9"/>
    <n v="137.9"/>
    <n v="51.5"/>
    <n v="156.6"/>
    <s v="Drip"/>
    <n v="152.30000000000001"/>
    <n v="5.46"/>
    <n v="0.99"/>
    <n v="3.16"/>
    <n v="32.450000000000003"/>
    <n v="19804"/>
    <n v="655673"/>
    <n v="642640"/>
    <n v="-13033"/>
    <n v="5634"/>
    <n v="5.76"/>
    <n v="54.7"/>
  </r>
  <r>
    <x v="844"/>
    <x v="4"/>
    <s v="Ludhiana"/>
    <x v="6"/>
    <x v="1"/>
    <n v="9.81"/>
    <x v="785"/>
    <n v="20.7"/>
    <n v="63.7"/>
    <n v="6.9"/>
    <n v="6.87"/>
    <n v="17.100000000000001"/>
    <n v="162.5"/>
    <n v="99.6"/>
    <n v="85.9"/>
    <s v="Rainfed"/>
    <n v="193.8"/>
    <n v="3.41"/>
    <n v="0.74"/>
    <n v="1.38"/>
    <n v="13.54"/>
    <n v="52893"/>
    <n v="738513"/>
    <n v="716171"/>
    <n v="-22342"/>
    <n v="2956"/>
    <n v="4.5810000000000004"/>
    <n v="39"/>
  </r>
  <r>
    <x v="845"/>
    <x v="2"/>
    <s v="Raichur"/>
    <x v="4"/>
    <x v="0"/>
    <n v="1.58"/>
    <x v="786"/>
    <n v="26.3"/>
    <n v="70.599999999999994"/>
    <n v="7.8"/>
    <n v="7.8"/>
    <n v="23.3"/>
    <n v="165.6"/>
    <n v="37.6"/>
    <n v="106.9"/>
    <s v="Flood"/>
    <n v="198.5"/>
    <n v="2.23"/>
    <n v="0.67"/>
    <n v="0.41"/>
    <n v="0.65"/>
    <n v="69255"/>
    <n v="108087"/>
    <n v="45016"/>
    <n v="-63071"/>
    <n v="1494"/>
    <n v="0.435"/>
    <n v="64.599999999999994"/>
  </r>
  <r>
    <x v="846"/>
    <x v="3"/>
    <s v="Nashik"/>
    <x v="1"/>
    <x v="0"/>
    <n v="9.52"/>
    <x v="787"/>
    <n v="29"/>
    <n v="78"/>
    <n v="7.5"/>
    <n v="6.09"/>
    <n v="39.700000000000003"/>
    <n v="157.30000000000001"/>
    <n v="67.599999999999994"/>
    <n v="36.5"/>
    <s v="Flood"/>
    <n v="164.7"/>
    <n v="2.2599999999999998"/>
    <n v="0.69"/>
    <n v="3.31"/>
    <n v="31.51"/>
    <n v="19565"/>
    <n v="752324"/>
    <n v="616493"/>
    <n v="-135831"/>
    <n v="7213"/>
    <n v="4.3689999999999998"/>
    <n v="69.5"/>
  </r>
  <r>
    <x v="847"/>
    <x v="6"/>
    <s v="Erode"/>
    <x v="2"/>
    <x v="2"/>
    <n v="3.51"/>
    <x v="16"/>
    <n v="28"/>
    <n v="50.6"/>
    <n v="9.6999999999999993"/>
    <n v="6.51"/>
    <n v="29.5"/>
    <n v="152.6"/>
    <n v="69.900000000000006"/>
    <n v="59.7"/>
    <s v="Flood"/>
    <n v="163.19999999999999"/>
    <n v="6.56"/>
    <n v="0.86"/>
    <n v="0.99"/>
    <n v="3.47"/>
    <n v="65187"/>
    <n v="262644"/>
    <n v="226199"/>
    <n v="-36445"/>
    <n v="1524"/>
    <n v="2.2770000000000001"/>
    <n v="31.4"/>
  </r>
  <r>
    <x v="848"/>
    <x v="0"/>
    <s v="Nashik"/>
    <x v="3"/>
    <x v="2"/>
    <n v="12.31"/>
    <x v="742"/>
    <n v="30.8"/>
    <n v="52.8"/>
    <n v="8.1999999999999993"/>
    <n v="6.49"/>
    <n v="16.5"/>
    <n v="96.5"/>
    <n v="69"/>
    <n v="148.19999999999999"/>
    <s v="Rainfed"/>
    <n v="151.19999999999999"/>
    <n v="8.52"/>
    <n v="0.69"/>
    <n v="2.1"/>
    <n v="25.85"/>
    <n v="22141"/>
    <n v="748138"/>
    <n v="572345"/>
    <n v="-175793"/>
    <n v="9952"/>
    <n v="2.597"/>
    <n v="28.2"/>
  </r>
  <r>
    <x v="849"/>
    <x v="5"/>
    <s v="Indore"/>
    <x v="1"/>
    <x v="1"/>
    <n v="2.67"/>
    <x v="788"/>
    <n v="20.7"/>
    <n v="50.5"/>
    <n v="7.1"/>
    <n v="5.94"/>
    <n v="20.6"/>
    <n v="170.5"/>
    <n v="37.4"/>
    <n v="103.5"/>
    <s v="Sprinkler"/>
    <n v="117.1"/>
    <n v="2.84"/>
    <n v="0.68"/>
    <n v="1.58"/>
    <n v="4.22"/>
    <n v="23835"/>
    <n v="181583"/>
    <n v="100584"/>
    <n v="-80999"/>
    <n v="1354"/>
    <n v="3.117"/>
    <n v="40.5"/>
  </r>
  <r>
    <x v="850"/>
    <x v="2"/>
    <s v="Indore"/>
    <x v="1"/>
    <x v="1"/>
    <n v="5.08"/>
    <x v="789"/>
    <n v="23.4"/>
    <n v="45.4"/>
    <n v="8.3000000000000007"/>
    <n v="6.72"/>
    <n v="26.1"/>
    <n v="140.80000000000001"/>
    <n v="76.900000000000006"/>
    <n v="80.599999999999994"/>
    <s v="Rainfed"/>
    <n v="150.69999999999999"/>
    <n v="2.78"/>
    <n v="0.78"/>
    <n v="3.85"/>
    <n v="19.559999999999999"/>
    <n v="19273"/>
    <n v="229698"/>
    <n v="376980"/>
    <n v="147282"/>
    <n v="1309"/>
    <n v="14.943"/>
    <n v="51.7"/>
  </r>
  <r>
    <x v="851"/>
    <x v="0"/>
    <s v="Rajkot"/>
    <x v="2"/>
    <x v="1"/>
    <n v="8.7899999999999991"/>
    <x v="790"/>
    <n v="27.7"/>
    <n v="67.900000000000006"/>
    <n v="8.8000000000000007"/>
    <n v="6.55"/>
    <n v="24.5"/>
    <n v="127.8"/>
    <n v="22.3"/>
    <n v="62.6"/>
    <s v="Drip"/>
    <n v="180.6"/>
    <n v="3.81"/>
    <n v="0.71"/>
    <n v="1.0900000000000001"/>
    <n v="9.58"/>
    <n v="74180"/>
    <n v="449112"/>
    <n v="710644"/>
    <n v="261532"/>
    <n v="3214"/>
    <n v="2.9809999999999999"/>
    <n v="49.4"/>
  </r>
  <r>
    <x v="852"/>
    <x v="7"/>
    <s v="Warangal"/>
    <x v="2"/>
    <x v="0"/>
    <n v="8.89"/>
    <x v="791"/>
    <n v="31.6"/>
    <n v="65.5"/>
    <n v="7.1"/>
    <n v="7.08"/>
    <n v="37"/>
    <n v="158.30000000000001"/>
    <n v="80.599999999999994"/>
    <n v="93.3"/>
    <s v="Flood"/>
    <n v="155.5"/>
    <n v="5.84"/>
    <n v="0.73"/>
    <n v="1.41"/>
    <n v="12.53"/>
    <n v="64746"/>
    <n v="671677"/>
    <n v="811267"/>
    <n v="139590"/>
    <n v="4299"/>
    <n v="2.915"/>
    <n v="40.5"/>
  </r>
  <r>
    <x v="853"/>
    <x v="0"/>
    <s v="Guntur"/>
    <x v="1"/>
    <x v="1"/>
    <n v="2.8"/>
    <x v="792"/>
    <n v="22.9"/>
    <n v="74.5"/>
    <n v="9"/>
    <n v="6.93"/>
    <n v="25.4"/>
    <n v="114.6"/>
    <n v="70.5"/>
    <n v="124"/>
    <s v="Sprinkler"/>
    <n v="85.3"/>
    <n v="2.96"/>
    <n v="0.67"/>
    <n v="4.34"/>
    <n v="12.15"/>
    <n v="21571"/>
    <n v="201474"/>
    <n v="262088"/>
    <n v="60614"/>
    <n v="1358"/>
    <n v="8.9469999999999992"/>
    <n v="50.2"/>
  </r>
  <r>
    <x v="854"/>
    <x v="3"/>
    <s v="Nalgonda"/>
    <x v="0"/>
    <x v="1"/>
    <n v="5.0599999999999996"/>
    <x v="793"/>
    <n v="22.8"/>
    <n v="50"/>
    <n v="7.1"/>
    <n v="5.81"/>
    <n v="32.1"/>
    <n v="128.5"/>
    <n v="72.2"/>
    <n v="92.7"/>
    <s v="Flood"/>
    <n v="145.30000000000001"/>
    <n v="4.6500000000000004"/>
    <n v="0.76"/>
    <n v="1.04"/>
    <n v="5.26"/>
    <n v="23052"/>
    <n v="328216"/>
    <n v="121254"/>
    <n v="-206962"/>
    <n v="4096"/>
    <n v="1.284"/>
    <n v="38.700000000000003"/>
  </r>
  <r>
    <x v="855"/>
    <x v="1"/>
    <s v="Raichur"/>
    <x v="3"/>
    <x v="0"/>
    <n v="8"/>
    <x v="794"/>
    <n v="29.6"/>
    <n v="84.9"/>
    <n v="6.4"/>
    <n v="7.61"/>
    <n v="29.4"/>
    <n v="125.3"/>
    <n v="80.5"/>
    <n v="66.099999999999994"/>
    <s v="Drip"/>
    <n v="209.9"/>
    <n v="10.45"/>
    <n v="0.66"/>
    <n v="1.64"/>
    <n v="13.12"/>
    <n v="23481"/>
    <n v="611585"/>
    <n v="308071"/>
    <n v="-303514"/>
    <n v="12046"/>
    <n v="1.089"/>
    <n v="54.7"/>
  </r>
  <r>
    <x v="856"/>
    <x v="0"/>
    <s v="Ludhiana"/>
    <x v="0"/>
    <x v="1"/>
    <n v="3.36"/>
    <x v="795"/>
    <n v="23.9"/>
    <n v="69.5"/>
    <n v="9"/>
    <n v="7.76"/>
    <n v="21.9"/>
    <n v="82.6"/>
    <n v="77.8"/>
    <n v="122.9"/>
    <s v="Drip"/>
    <n v="244"/>
    <n v="2.56"/>
    <n v="0.94"/>
    <n v="0.77"/>
    <n v="2.59"/>
    <n v="25834"/>
    <n v="222224"/>
    <n v="66910"/>
    <n v="-155314"/>
    <n v="1521"/>
    <n v="1.7030000000000001"/>
    <n v="64.2"/>
  </r>
  <r>
    <x v="857"/>
    <x v="6"/>
    <s v="Ludhiana"/>
    <x v="3"/>
    <x v="1"/>
    <n v="12.15"/>
    <x v="796"/>
    <n v="23.1"/>
    <n v="67.5"/>
    <n v="7.4"/>
    <n v="6.07"/>
    <n v="23.6"/>
    <n v="114.3"/>
    <n v="74.8"/>
    <n v="71"/>
    <s v="Flood"/>
    <n v="298.39999999999998"/>
    <n v="4.38"/>
    <n v="0.88"/>
    <n v="2.31"/>
    <n v="28.07"/>
    <n v="18259"/>
    <n v="911031"/>
    <n v="512530"/>
    <n v="-398501"/>
    <n v="22946"/>
    <n v="1.2230000000000001"/>
    <n v="33.9"/>
  </r>
  <r>
    <x v="858"/>
    <x v="7"/>
    <s v="Rajkot"/>
    <x v="1"/>
    <x v="0"/>
    <n v="3.23"/>
    <x v="797"/>
    <n v="29.9"/>
    <n v="69.3"/>
    <n v="5.7"/>
    <n v="6.31"/>
    <n v="27.9"/>
    <n v="151.1"/>
    <n v="15"/>
    <n v="109.1"/>
    <s v="Rainfed"/>
    <n v="138.9"/>
    <n v="6.79"/>
    <n v="0.74"/>
    <n v="2.5"/>
    <n v="8.07"/>
    <n v="19443"/>
    <n v="218238"/>
    <n v="156905"/>
    <n v="-61333"/>
    <n v="945"/>
    <n v="8.5399999999999991"/>
    <n v="54.1"/>
  </r>
  <r>
    <x v="859"/>
    <x v="6"/>
    <s v="Rajkot"/>
    <x v="3"/>
    <x v="1"/>
    <n v="8.42"/>
    <x v="798"/>
    <n v="24"/>
    <n v="57"/>
    <n v="6.8"/>
    <n v="7.65"/>
    <n v="19"/>
    <n v="146.19999999999999"/>
    <n v="42.6"/>
    <n v="108.2"/>
    <s v="Drip"/>
    <n v="111.7"/>
    <n v="5.92"/>
    <n v="0.84"/>
    <n v="0.99"/>
    <n v="8.34"/>
    <n v="20053"/>
    <n v="534354"/>
    <n v="167242"/>
    <n v="-367112"/>
    <n v="10849"/>
    <n v="0.76900000000000002"/>
    <n v="31"/>
  </r>
  <r>
    <x v="860"/>
    <x v="2"/>
    <s v="Raichur"/>
    <x v="7"/>
    <x v="1"/>
    <n v="0.88"/>
    <x v="799"/>
    <n v="28.2"/>
    <n v="47.9"/>
    <n v="6.9"/>
    <n v="7.58"/>
    <n v="34.1"/>
    <n v="117.3"/>
    <n v="81.5"/>
    <n v="178.1"/>
    <s v="Rainfed"/>
    <n v="237"/>
    <n v="5.36"/>
    <n v="0.98"/>
    <n v="22.34"/>
    <n v="19.66"/>
    <n v="3964"/>
    <n v="58378"/>
    <n v="77932"/>
    <n v="19554"/>
    <n v="752"/>
    <n v="26.143999999999998"/>
    <n v="31.7"/>
  </r>
  <r>
    <x v="861"/>
    <x v="0"/>
    <s v="Krishna"/>
    <x v="3"/>
    <x v="0"/>
    <n v="5.45"/>
    <x v="800"/>
    <n v="29.4"/>
    <n v="64.599999999999994"/>
    <n v="8.5"/>
    <n v="6.96"/>
    <n v="41.6"/>
    <n v="115.9"/>
    <n v="54.2"/>
    <n v="75.099999999999994"/>
    <s v="Flood"/>
    <n v="240"/>
    <n v="7.8"/>
    <n v="0.93"/>
    <n v="2.82"/>
    <n v="15.37"/>
    <n v="25048"/>
    <n v="416299"/>
    <n v="384988"/>
    <n v="-31311"/>
    <n v="11531"/>
    <n v="1.333"/>
    <n v="53.1"/>
  </r>
  <r>
    <x v="862"/>
    <x v="1"/>
    <s v="Raichur"/>
    <x v="7"/>
    <x v="1"/>
    <n v="12.28"/>
    <x v="801"/>
    <n v="26.2"/>
    <n v="65.2"/>
    <n v="5.8"/>
    <n v="6.48"/>
    <n v="22.8"/>
    <n v="106.3"/>
    <n v="72.7"/>
    <n v="68.099999999999994"/>
    <s v="Drip"/>
    <n v="267.5"/>
    <n v="2.34"/>
    <n v="0.76"/>
    <n v="77.400000000000006"/>
    <n v="950.47"/>
    <n v="3464"/>
    <n v="944405"/>
    <n v="3292428"/>
    <n v="2348023"/>
    <n v="18766"/>
    <n v="50.649000000000001"/>
    <n v="45.6"/>
  </r>
  <r>
    <x v="863"/>
    <x v="0"/>
    <s v="Indore"/>
    <x v="6"/>
    <x v="1"/>
    <n v="7.97"/>
    <x v="802"/>
    <n v="23.9"/>
    <n v="37.4"/>
    <n v="6.1"/>
    <n v="6.48"/>
    <n v="18.2"/>
    <n v="175.1"/>
    <n v="45.2"/>
    <n v="168"/>
    <s v="Drip"/>
    <n v="137.80000000000001"/>
    <n v="3.67"/>
    <n v="0.99"/>
    <n v="1.84"/>
    <n v="14.66"/>
    <n v="52436"/>
    <n v="452540"/>
    <n v="768712"/>
    <n v="316172"/>
    <n v="3259"/>
    <n v="4.4980000000000002"/>
    <n v="45.8"/>
  </r>
  <r>
    <x v="864"/>
    <x v="2"/>
    <s v="Rajkot"/>
    <x v="0"/>
    <x v="1"/>
    <n v="1.72"/>
    <x v="16"/>
    <n v="21.2"/>
    <n v="51.5"/>
    <n v="6.9"/>
    <n v="6.96"/>
    <n v="20.399999999999999"/>
    <n v="151"/>
    <n v="60.5"/>
    <n v="110.2"/>
    <s v="Rainfed"/>
    <n v="190.3"/>
    <n v="3.04"/>
    <n v="0.66"/>
    <n v="1.7"/>
    <n v="2.92"/>
    <n v="23860"/>
    <n v="107339"/>
    <n v="69671"/>
    <n v="-37668"/>
    <n v="494"/>
    <n v="5.9109999999999996"/>
    <n v="46.8"/>
  </r>
  <r>
    <x v="865"/>
    <x v="7"/>
    <s v="Guntur"/>
    <x v="6"/>
    <x v="1"/>
    <n v="4.25"/>
    <x v="803"/>
    <n v="25.1"/>
    <n v="48.5"/>
    <n v="6.1"/>
    <n v="6.7"/>
    <n v="30.3"/>
    <n v="124.1"/>
    <n v="74.599999999999994"/>
    <n v="107.4"/>
    <s v="Flood"/>
    <n v="183.4"/>
    <n v="2.76"/>
    <n v="0.69"/>
    <n v="2.34"/>
    <n v="9.94"/>
    <n v="53435"/>
    <n v="318286"/>
    <n v="531144"/>
    <n v="212858"/>
    <n v="2578"/>
    <n v="3.8559999999999999"/>
    <n v="48.6"/>
  </r>
  <r>
    <x v="866"/>
    <x v="0"/>
    <s v="Indore"/>
    <x v="1"/>
    <x v="1"/>
    <n v="1.1200000000000001"/>
    <x v="179"/>
    <n v="22.7"/>
    <n v="57.3"/>
    <n v="7.9"/>
    <n v="6"/>
    <n v="19.8"/>
    <n v="185.7"/>
    <n v="78.8"/>
    <n v="141.30000000000001"/>
    <s v="Rainfed"/>
    <n v="114"/>
    <n v="6.37"/>
    <n v="0.88"/>
    <n v="2.1"/>
    <n v="2.35"/>
    <n v="23281"/>
    <n v="55699"/>
    <n v="54710"/>
    <n v="-989"/>
    <n v="344"/>
    <n v="6.8310000000000004"/>
    <n v="39.6"/>
  </r>
  <r>
    <x v="867"/>
    <x v="6"/>
    <s v="Ludhiana"/>
    <x v="2"/>
    <x v="0"/>
    <n v="8.92"/>
    <x v="804"/>
    <n v="27.7"/>
    <n v="73.400000000000006"/>
    <n v="7.4"/>
    <n v="6.45"/>
    <n v="33.1"/>
    <n v="194.7"/>
    <n v="80.5"/>
    <n v="98"/>
    <s v="Drip"/>
    <n v="82.8"/>
    <n v="5.18"/>
    <n v="0.93"/>
    <n v="2.09"/>
    <n v="18.64"/>
    <n v="73484"/>
    <n v="544830"/>
    <n v="1369742"/>
    <n v="824912"/>
    <n v="3303"/>
    <n v="5.6429999999999998"/>
    <n v="52"/>
  </r>
  <r>
    <x v="868"/>
    <x v="0"/>
    <s v="Rajkot"/>
    <x v="3"/>
    <x v="0"/>
    <n v="9"/>
    <x v="805"/>
    <n v="30.5"/>
    <n v="83.1"/>
    <n v="6.2"/>
    <n v="5.88"/>
    <n v="35.5"/>
    <n v="150.9"/>
    <n v="52.1"/>
    <n v="107.2"/>
    <s v="Sprinkler"/>
    <n v="172"/>
    <n v="3.01"/>
    <n v="0.83"/>
    <n v="1.98"/>
    <n v="17.82"/>
    <n v="22236"/>
    <n v="610472"/>
    <n v="396246"/>
    <n v="-214226"/>
    <n v="15194"/>
    <n v="1.173"/>
    <n v="64.400000000000006"/>
  </r>
  <r>
    <x v="869"/>
    <x v="7"/>
    <s v="Rajkot"/>
    <x v="4"/>
    <x v="0"/>
    <n v="2.72"/>
    <x v="806"/>
    <n v="29.4"/>
    <n v="55.3"/>
    <n v="7"/>
    <n v="7.4"/>
    <n v="39.200000000000003"/>
    <n v="103"/>
    <n v="81.099999999999994"/>
    <n v="72.3"/>
    <s v="Flood"/>
    <n v="208.2"/>
    <n v="5.63"/>
    <n v="0.77"/>
    <n v="0.84"/>
    <n v="2.2799999999999998"/>
    <n v="73394"/>
    <n v="202151"/>
    <n v="167338"/>
    <n v="-34813"/>
    <n v="2893"/>
    <n v="0.78800000000000003"/>
    <n v="46.8"/>
  </r>
  <r>
    <x v="870"/>
    <x v="6"/>
    <s v="Nalgonda"/>
    <x v="1"/>
    <x v="0"/>
    <n v="11.03"/>
    <x v="807"/>
    <n v="25.8"/>
    <n v="80.7"/>
    <n v="7.8"/>
    <n v="6.24"/>
    <n v="21.6"/>
    <n v="164.3"/>
    <n v="29.3"/>
    <n v="117.9"/>
    <s v="Rainfed"/>
    <n v="243.9"/>
    <n v="5.4"/>
    <n v="0.71"/>
    <n v="3.72"/>
    <n v="41.03"/>
    <n v="22154"/>
    <n v="768506"/>
    <n v="908979"/>
    <n v="140473"/>
    <n v="3729"/>
    <n v="11.003"/>
    <n v="54"/>
  </r>
  <r>
    <x v="871"/>
    <x v="7"/>
    <s v="Ludhiana"/>
    <x v="6"/>
    <x v="0"/>
    <n v="13.02"/>
    <x v="808"/>
    <n v="27.5"/>
    <n v="62.1"/>
    <n v="5.8"/>
    <n v="6.39"/>
    <n v="23.4"/>
    <n v="88.6"/>
    <n v="30.3"/>
    <n v="110.3"/>
    <s v="Rainfed"/>
    <n v="209.1"/>
    <n v="6.36"/>
    <n v="0.8"/>
    <n v="1.51"/>
    <n v="19.66"/>
    <n v="55580"/>
    <n v="874345"/>
    <n v="1092703"/>
    <n v="218358"/>
    <n v="3894"/>
    <n v="5.0490000000000004"/>
    <n v="35.200000000000003"/>
  </r>
  <r>
    <x v="872"/>
    <x v="5"/>
    <s v="Ludhiana"/>
    <x v="2"/>
    <x v="0"/>
    <n v="10.43"/>
    <x v="809"/>
    <n v="23.6"/>
    <n v="69.400000000000006"/>
    <n v="8.1"/>
    <n v="7.29"/>
    <n v="28.2"/>
    <n v="143.1"/>
    <n v="67.8"/>
    <n v="104.1"/>
    <s v="Drip"/>
    <n v="182.7"/>
    <n v="4.97"/>
    <n v="0.98"/>
    <n v="0.92"/>
    <n v="9.6"/>
    <n v="85387"/>
    <n v="744500"/>
    <n v="819715"/>
    <n v="75215"/>
    <n v="2748"/>
    <n v="3.4929999999999999"/>
    <n v="44.4"/>
  </r>
  <r>
    <x v="873"/>
    <x v="0"/>
    <s v="Rajkot"/>
    <x v="0"/>
    <x v="0"/>
    <n v="12.51"/>
    <x v="810"/>
    <n v="29.9"/>
    <n v="54.2"/>
    <n v="7.2"/>
    <n v="7.06"/>
    <n v="28.5"/>
    <n v="94"/>
    <n v="48.3"/>
    <n v="120.5"/>
    <s v="Rainfed"/>
    <n v="239.4"/>
    <n v="4.78"/>
    <n v="0.91"/>
    <n v="2.35"/>
    <n v="29.4"/>
    <n v="26075"/>
    <n v="866219"/>
    <n v="766605"/>
    <n v="-99614"/>
    <n v="3453"/>
    <n v="8.5139999999999993"/>
    <n v="42.7"/>
  </r>
  <r>
    <x v="874"/>
    <x v="3"/>
    <s v="Erode"/>
    <x v="3"/>
    <x v="0"/>
    <n v="3.15"/>
    <x v="811"/>
    <n v="26.9"/>
    <n v="58.8"/>
    <n v="6.6"/>
    <n v="5.71"/>
    <n v="38.1"/>
    <n v="124.2"/>
    <n v="90.8"/>
    <n v="89.6"/>
    <s v="Flood"/>
    <n v="224.8"/>
    <n v="5.51"/>
    <n v="0.85"/>
    <m/>
    <n v="3.87"/>
    <n v="16937"/>
    <n v="226859"/>
    <n v="65546"/>
    <n v="-161313"/>
    <n v="5929"/>
    <n v="0.65300000000000002"/>
    <n v="48.9"/>
  </r>
  <r>
    <x v="875"/>
    <x v="3"/>
    <s v="Nalgonda"/>
    <x v="4"/>
    <x v="1"/>
    <n v="7.03"/>
    <x v="812"/>
    <n v="18.8"/>
    <n v="54.1"/>
    <n v="9.4"/>
    <n v="6.51"/>
    <n v="27.9"/>
    <n v="103.8"/>
    <n v="56.1"/>
    <n v="78.400000000000006"/>
    <s v="Rainfed"/>
    <n v="203.5"/>
    <n v="5.93"/>
    <n v="0.87"/>
    <n v="1.0900000000000001"/>
    <n v="7.66"/>
    <n v="62915"/>
    <n v="431326"/>
    <n v="481929"/>
    <n v="50603"/>
    <n v="2342"/>
    <n v="3.2709999999999999"/>
    <n v="32.200000000000003"/>
  </r>
  <r>
    <x v="876"/>
    <x v="2"/>
    <s v="Nalgonda"/>
    <x v="6"/>
    <x v="1"/>
    <n v="5.22"/>
    <x v="813"/>
    <n v="24.9"/>
    <n v="48.6"/>
    <n v="8.4"/>
    <n v="7.09"/>
    <n v="31.1"/>
    <n v="83.8"/>
    <n v="58.6"/>
    <n v="123"/>
    <s v="Drip"/>
    <n v="180"/>
    <n v="6.34"/>
    <n v="0.97"/>
    <n v="1.55"/>
    <n v="8.09"/>
    <n v="54637"/>
    <n v="405155"/>
    <n v="442013"/>
    <n v="36858"/>
    <n v="2093"/>
    <n v="3.8650000000000002"/>
    <n v="30.5"/>
  </r>
  <r>
    <x v="877"/>
    <x v="7"/>
    <s v="Nashik"/>
    <x v="6"/>
    <x v="0"/>
    <n v="13.94"/>
    <x v="814"/>
    <n v="30.8"/>
    <n v="79.400000000000006"/>
    <n v="5.4"/>
    <n v="5.98"/>
    <n v="32.799999999999997"/>
    <n v="150.1"/>
    <n v="83.2"/>
    <n v="141.80000000000001"/>
    <s v="Rainfed"/>
    <n v="137.9"/>
    <n v="1.82"/>
    <n v="0.81"/>
    <n v="0.9"/>
    <n v="12.55"/>
    <n v="59330"/>
    <n v="586306"/>
    <n v="744592"/>
    <n v="158286"/>
    <n v="4479"/>
    <n v="2.802"/>
    <n v="63.7"/>
  </r>
  <r>
    <x v="878"/>
    <x v="1"/>
    <s v="Nalgonda"/>
    <x v="6"/>
    <x v="0"/>
    <n v="8.1999999999999993"/>
    <x v="248"/>
    <n v="32.4"/>
    <n v="66.7"/>
    <n v="6.2"/>
    <n v="7.06"/>
    <n v="34.299999999999997"/>
    <n v="138.6"/>
    <n v="15"/>
    <n v="95.7"/>
    <s v="Drip"/>
    <n v="198.1"/>
    <n v="7.55"/>
    <n v="0.68"/>
    <n v="2.0099999999999998"/>
    <n v="16.48"/>
    <n v="54733"/>
    <n v="603155"/>
    <n v="902000"/>
    <n v="298845"/>
    <n v="3249"/>
    <n v="5.0720000000000001"/>
    <n v="49.2"/>
  </r>
  <r>
    <x v="879"/>
    <x v="5"/>
    <s v="Erode"/>
    <x v="3"/>
    <x v="2"/>
    <n v="13.34"/>
    <x v="815"/>
    <n v="34.9"/>
    <n v="50.4"/>
    <n v="7.1"/>
    <n v="5.94"/>
    <n v="21.7"/>
    <n v="114.7"/>
    <n v="70.900000000000006"/>
    <n v="73.8"/>
    <s v="Flood"/>
    <n v="195.5"/>
    <n v="5.64"/>
    <n v="0.86"/>
    <n v="0.97"/>
    <n v="12.94"/>
    <n v="25668"/>
    <n v="930433"/>
    <n v="332144"/>
    <n v="-598289"/>
    <n v="25118"/>
    <n v="0.51500000000000001"/>
    <n v="28.1"/>
  </r>
  <r>
    <x v="880"/>
    <x v="3"/>
    <s v="Nashik"/>
    <x v="4"/>
    <x v="2"/>
    <n v="6.34"/>
    <x v="816"/>
    <n v="33.4"/>
    <n v="60"/>
    <n v="8"/>
    <n v="6.11"/>
    <n v="15.5"/>
    <n v="114.8"/>
    <n v="47"/>
    <n v="111.2"/>
    <s v="Drip"/>
    <n v="112.3"/>
    <n v="5.25"/>
    <n v="0.66"/>
    <n v="0.76"/>
    <n v="4.82"/>
    <n v="67572"/>
    <n v="395592"/>
    <n v="325697"/>
    <n v="-69895"/>
    <n v="4836"/>
    <n v="0.997"/>
    <n v="35.200000000000003"/>
  </r>
  <r>
    <x v="881"/>
    <x v="1"/>
    <s v="Rajkot"/>
    <x v="0"/>
    <x v="1"/>
    <n v="5.83"/>
    <x v="817"/>
    <n v="25.3"/>
    <n v="48.8"/>
    <n v="9.8000000000000007"/>
    <n v="7.04"/>
    <n v="19.100000000000001"/>
    <n v="118.8"/>
    <n v="47.4"/>
    <n v="164.9"/>
    <s v="Sprinkler"/>
    <n v="131.1"/>
    <n v="3.69"/>
    <n v="0.85"/>
    <n v="2.89"/>
    <n v="16.850000000000001"/>
    <n v="20211"/>
    <n v="356425"/>
    <n v="340555"/>
    <n v="-15870"/>
    <n v="2976"/>
    <n v="5.6619999999999999"/>
    <n v="41.4"/>
  </r>
  <r>
    <x v="882"/>
    <x v="0"/>
    <s v="Erode"/>
    <x v="6"/>
    <x v="1"/>
    <n v="7.92"/>
    <x v="818"/>
    <n v="20.5"/>
    <n v="63.2"/>
    <n v="6.7"/>
    <n v="7.48"/>
    <n v="24.3"/>
    <n v="115"/>
    <n v="56.6"/>
    <n v="84.8"/>
    <s v="Drip"/>
    <n v="219.3"/>
    <n v="5.8"/>
    <n v="0.85"/>
    <n v="0.66"/>
    <n v="5.23"/>
    <n v="57439"/>
    <n v="589978"/>
    <n v="300406"/>
    <n v="-289572"/>
    <n v="3858"/>
    <n v="1.3560000000000001"/>
    <n v="29.3"/>
  </r>
  <r>
    <x v="883"/>
    <x v="3"/>
    <s v="Nalgonda"/>
    <x v="2"/>
    <x v="0"/>
    <n v="3.45"/>
    <x v="819"/>
    <n v="31.5"/>
    <n v="69.599999999999994"/>
    <n v="8.1"/>
    <n v="6.97"/>
    <n v="42.4"/>
    <n v="129.19999999999999"/>
    <n v="69.900000000000006"/>
    <n v="84.4"/>
    <s v="Sprinkler"/>
    <n v="195.3"/>
    <n v="4.46"/>
    <n v="0.82"/>
    <n v="1.18"/>
    <n v="4.07"/>
    <n v="80915"/>
    <n v="266346"/>
    <n v="329324"/>
    <n v="62978"/>
    <n v="1251"/>
    <n v="3.2530000000000001"/>
    <n v="58"/>
  </r>
  <r>
    <x v="884"/>
    <x v="5"/>
    <s v="Warangal"/>
    <x v="0"/>
    <x v="1"/>
    <n v="5.0999999999999996"/>
    <x v="820"/>
    <n v="27"/>
    <n v="64.3"/>
    <n v="8.3000000000000007"/>
    <n v="6.52"/>
    <n v="15.4"/>
    <n v="108.2"/>
    <n v="78.400000000000006"/>
    <n v="74.5"/>
    <s v="Rainfed"/>
    <n v="203.9"/>
    <n v="4.67"/>
    <n v="0.87"/>
    <n v="2.0699999999999998"/>
    <n v="10.56"/>
    <n v="25654"/>
    <n v="290344"/>
    <n v="270906"/>
    <n v="-19438"/>
    <n v="1354"/>
    <n v="7.7990000000000004"/>
    <n v="38.1"/>
  </r>
  <r>
    <x v="885"/>
    <x v="2"/>
    <s v="Erode"/>
    <x v="0"/>
    <x v="1"/>
    <n v="1.53"/>
    <x v="821"/>
    <n v="23.3"/>
    <n v="65.099999999999994"/>
    <n v="7.6"/>
    <n v="7.59"/>
    <n v="31.1"/>
    <n v="61.5"/>
    <n v="16.899999999999999"/>
    <n v="114.3"/>
    <s v="Rainfed"/>
    <n v="155.69999999999999"/>
    <n v="5.12"/>
    <n v="0.95"/>
    <n v="0.77"/>
    <n v="1.18"/>
    <n v="25458"/>
    <n v="96327"/>
    <n v="30040"/>
    <n v="-66287"/>
    <n v="476"/>
    <n v="2.4790000000000001"/>
    <n v="46.5"/>
  </r>
  <r>
    <x v="886"/>
    <x v="2"/>
    <s v="Erode"/>
    <x v="3"/>
    <x v="0"/>
    <n v="12.38"/>
    <x v="822"/>
    <n v="26.1"/>
    <n v="72.900000000000006"/>
    <n v="7.1"/>
    <n v="6.28"/>
    <n v="24.5"/>
    <n v="89.9"/>
    <n v="54.8"/>
    <n v="112.2"/>
    <s v="Flood"/>
    <n v="113.4"/>
    <n v="3.96"/>
    <n v="0.87"/>
    <n v="3.44"/>
    <n v="42.59"/>
    <n v="18621"/>
    <n v="753179"/>
    <n v="793068"/>
    <n v="39889"/>
    <n v="25114"/>
    <n v="1.696"/>
    <n v="60"/>
  </r>
  <r>
    <x v="887"/>
    <x v="5"/>
    <s v="Nalgonda"/>
    <x v="0"/>
    <x v="1"/>
    <n v="8"/>
    <x v="823"/>
    <n v="23.2"/>
    <n v="34.5"/>
    <n v="7.3"/>
    <n v="7.13"/>
    <n v="29.5"/>
    <n v="161.5"/>
    <n v="68.5"/>
    <n v="94.9"/>
    <s v="Drip"/>
    <n v="200.6"/>
    <n v="8.9499999999999993"/>
    <n v="0.9"/>
    <n v="3.04"/>
    <n v="24.32"/>
    <n v="22741"/>
    <n v="597345"/>
    <n v="553061"/>
    <n v="-44284"/>
    <n v="3656"/>
    <n v="6.6520000000000001"/>
    <n v="40.5"/>
  </r>
  <r>
    <x v="888"/>
    <x v="7"/>
    <s v="Nalgonda"/>
    <x v="5"/>
    <x v="1"/>
    <n v="12.06"/>
    <x v="824"/>
    <n v="27.4"/>
    <n v="70.7"/>
    <n v="8.8000000000000007"/>
    <n v="6.94"/>
    <n v="20.5"/>
    <n v="102.8"/>
    <n v="31.3"/>
    <n v="141.19999999999999"/>
    <s v="Rainfed"/>
    <n v="189.4"/>
    <n v="6.48"/>
    <n v="0.78"/>
    <n v="2.0099999999999998"/>
    <n v="24.24"/>
    <n v="87689"/>
    <n v="889305"/>
    <n v="2125581"/>
    <n v="1236276"/>
    <n v="3460"/>
    <n v="7.0060000000000002"/>
    <n v="50.9"/>
  </r>
  <r>
    <x v="889"/>
    <x v="6"/>
    <s v="Erode"/>
    <x v="5"/>
    <x v="0"/>
    <n v="1.94"/>
    <x v="825"/>
    <n v="23.5"/>
    <n v="73.5"/>
    <n v="7.5"/>
    <n v="6.65"/>
    <n v="38.700000000000003"/>
    <n v="103.1"/>
    <n v="61.1"/>
    <n v="92.5"/>
    <s v="Rainfed"/>
    <n v="197"/>
    <n v="3.83"/>
    <n v="0.91"/>
    <n v="1.57"/>
    <n v="3.05"/>
    <n v="102739"/>
    <n v="125383"/>
    <n v="313354"/>
    <n v="187971"/>
    <n v="753"/>
    <n v="4.05"/>
    <n v="65.2"/>
  </r>
  <r>
    <x v="890"/>
    <x v="5"/>
    <s v="Nalgonda"/>
    <x v="3"/>
    <x v="1"/>
    <n v="5.82"/>
    <x v="826"/>
    <n v="26.5"/>
    <n v="63"/>
    <n v="7"/>
    <n v="6.78"/>
    <n v="17.7"/>
    <n v="118.9"/>
    <n v="87.5"/>
    <n v="131.1"/>
    <s v="Rainfed"/>
    <n v="118.4"/>
    <n v="7.16"/>
    <n v="0.85"/>
    <n v="4.1900000000000004"/>
    <n v="24.39"/>
    <n v="21583"/>
    <n v="320010"/>
    <n v="526409"/>
    <n v="206399"/>
    <n v="4505"/>
    <n v="5.4139999999999997"/>
    <n v="39.799999999999997"/>
  </r>
  <r>
    <x v="891"/>
    <x v="2"/>
    <s v="Indore"/>
    <x v="1"/>
    <x v="2"/>
    <n v="12.22"/>
    <x v="827"/>
    <n v="35.9"/>
    <n v="49.9"/>
    <n v="8.3000000000000007"/>
    <n v="5.93"/>
    <n v="19"/>
    <n v="146.4"/>
    <n v="74.2"/>
    <n v="106.3"/>
    <s v="Flood"/>
    <n v="164.8"/>
    <n v="7.37"/>
    <n v="0.93"/>
    <n v="1.57"/>
    <n v="19.190000000000001"/>
    <n v="22419"/>
    <n v="769431"/>
    <n v="430221"/>
    <n v="-339210"/>
    <n v="7786"/>
    <n v="2.4649999999999999"/>
    <n v="24.7"/>
  </r>
  <r>
    <x v="892"/>
    <x v="2"/>
    <s v="Nalgonda"/>
    <x v="7"/>
    <x v="2"/>
    <n v="14.6"/>
    <x v="828"/>
    <n v="31.1"/>
    <n v="39.5"/>
    <n v="9"/>
    <n v="6.56"/>
    <n v="17.2"/>
    <n v="65.2"/>
    <n v="76.3"/>
    <n v="146.80000000000001"/>
    <s v="Rainfed"/>
    <n v="175"/>
    <n v="5.67"/>
    <n v="0.98"/>
    <n v="40.840000000000003"/>
    <n v="596.26"/>
    <n v="3235"/>
    <n v="1021678"/>
    <n v="1928901"/>
    <n v="907223"/>
    <n v="15719"/>
    <n v="37.932000000000002"/>
    <n v="35"/>
  </r>
  <r>
    <x v="893"/>
    <x v="1"/>
    <s v="Indore"/>
    <x v="7"/>
    <x v="0"/>
    <n v="12.43"/>
    <x v="829"/>
    <n v="26.2"/>
    <n v="64.7"/>
    <n v="5.2"/>
    <n v="6.25"/>
    <n v="33.5"/>
    <n v="108.4"/>
    <n v="67.400000000000006"/>
    <n v="88.2"/>
    <s v="Rainfed"/>
    <n v="179.3"/>
    <n v="2.93"/>
    <n v="0.73"/>
    <n v="50.36"/>
    <n v="625.97"/>
    <n v="3488"/>
    <n v="762773"/>
    <n v="2183383"/>
    <n v="1420610"/>
    <n v="11961"/>
    <n v="52.334000000000003"/>
    <n v="56.3"/>
  </r>
  <r>
    <x v="894"/>
    <x v="7"/>
    <s v="Indore"/>
    <x v="2"/>
    <x v="1"/>
    <n v="11.7"/>
    <x v="830"/>
    <n v="24.5"/>
    <n v="78.400000000000006"/>
    <n v="6.9"/>
    <n v="7.37"/>
    <n v="27.3"/>
    <n v="106.1"/>
    <n v="48.1"/>
    <n v="121.1"/>
    <s v="Rainfed"/>
    <n v="60.9"/>
    <n v="6.93"/>
    <n v="0.82"/>
    <n v="0.54"/>
    <n v="6.32"/>
    <n v="70979"/>
    <n v="642134"/>
    <n v="448587"/>
    <n v="-193547"/>
    <n v="2705"/>
    <n v="2.3359999999999999"/>
    <n v="35.799999999999997"/>
  </r>
  <r>
    <x v="895"/>
    <x v="2"/>
    <s v="Ludhiana"/>
    <x v="6"/>
    <x v="0"/>
    <n v="4.1399999999999997"/>
    <x v="831"/>
    <n v="26.2"/>
    <n v="76.099999999999994"/>
    <n v="6.8"/>
    <n v="6.25"/>
    <n v="25.6"/>
    <n v="157"/>
    <n v="35.6"/>
    <n v="107.2"/>
    <s v="Rainfed"/>
    <n v="59.5"/>
    <n v="3.76"/>
    <n v="0.71"/>
    <n v="1.36"/>
    <n v="5.63"/>
    <n v="61164"/>
    <n v="259189"/>
    <n v="344353"/>
    <n v="85164"/>
    <n v="1318"/>
    <n v="4.2720000000000002"/>
    <n v="62.9"/>
  </r>
  <r>
    <x v="896"/>
    <x v="7"/>
    <s v="Nashik"/>
    <x v="4"/>
    <x v="1"/>
    <n v="7.03"/>
    <x v="832"/>
    <n v="25.3"/>
    <n v="63.2"/>
    <n v="8.3000000000000007"/>
    <n v="6.51"/>
    <n v="26.1"/>
    <n v="126.6"/>
    <n v="67.400000000000006"/>
    <n v="65.8"/>
    <s v="Flood"/>
    <n v="187.8"/>
    <n v="4.8899999999999997"/>
    <n v="0.8"/>
    <n v="1.75"/>
    <n v="12.3"/>
    <n v="70065"/>
    <n v="423050"/>
    <n v="861800"/>
    <n v="438750"/>
    <n v="6827"/>
    <n v="1.802"/>
    <n v="41.1"/>
  </r>
  <r>
    <x v="897"/>
    <x v="2"/>
    <s v="Nashik"/>
    <x v="4"/>
    <x v="1"/>
    <n v="4.67"/>
    <x v="833"/>
    <n v="26.6"/>
    <n v="50.6"/>
    <n v="8.3000000000000007"/>
    <n v="6.19"/>
    <n v="28.9"/>
    <n v="94.4"/>
    <n v="61.5"/>
    <n v="120.3"/>
    <s v="Flood"/>
    <n v="251.2"/>
    <n v="5.2"/>
    <n v="0.88"/>
    <n v="1.05"/>
    <n v="4.9000000000000004"/>
    <n v="64130"/>
    <n v="397242"/>
    <n v="314237"/>
    <n v="-83005"/>
    <n v="4924"/>
    <n v="0.995"/>
    <n v="36.700000000000003"/>
  </r>
  <r>
    <x v="898"/>
    <x v="3"/>
    <s v="Ludhiana"/>
    <x v="4"/>
    <x v="1"/>
    <n v="5.83"/>
    <x v="834"/>
    <n v="22.9"/>
    <n v="47.8"/>
    <n v="8.1"/>
    <n v="6.89"/>
    <n v="15"/>
    <n v="109.9"/>
    <n v="73.8"/>
    <n v="70.099999999999994"/>
    <s v="Flood"/>
    <n v="143.4"/>
    <n v="4.3099999999999996"/>
    <n v="0.82"/>
    <n v="1.73"/>
    <n v="10.09"/>
    <n v="78282"/>
    <n v="352790"/>
    <n v="789865"/>
    <n v="437075"/>
    <n v="6027"/>
    <n v="1.6739999999999999"/>
    <n v="47.1"/>
  </r>
  <r>
    <x v="899"/>
    <x v="5"/>
    <s v="Guntur"/>
    <x v="2"/>
    <x v="1"/>
    <n v="6.65"/>
    <x v="835"/>
    <n v="19.899999999999999"/>
    <n v="52.5"/>
    <n v="7.3"/>
    <n v="7.31"/>
    <n v="13.6"/>
    <n v="69.900000000000006"/>
    <n v="71.8"/>
    <n v="95.3"/>
    <s v="Sprinkler"/>
    <n v="201.6"/>
    <n v="4.68"/>
    <n v="0.76"/>
    <m/>
    <n v="6.38"/>
    <n v="72393"/>
    <n v="450014"/>
    <n v="461867"/>
    <n v="11853"/>
    <n v="2857"/>
    <n v="2.2330000000000001"/>
    <n v="34.1"/>
  </r>
  <r>
    <x v="900"/>
    <x v="1"/>
    <s v="Ludhiana"/>
    <x v="1"/>
    <x v="1"/>
    <n v="10"/>
    <x v="836"/>
    <n v="21"/>
    <n v="52.6"/>
    <n v="6.9"/>
    <n v="7.12"/>
    <n v="15.2"/>
    <n v="117.1"/>
    <n v="36.700000000000003"/>
    <n v="50.9"/>
    <s v="Flood"/>
    <n v="273.89999999999998"/>
    <n v="4.2699999999999996"/>
    <n v="0.67"/>
    <n v="2.06"/>
    <n v="20.6"/>
    <n v="21266"/>
    <n v="740344"/>
    <n v="438080"/>
    <n v="-302264"/>
    <n v="7458"/>
    <n v="2.762"/>
    <n v="42.7"/>
  </r>
  <r>
    <x v="901"/>
    <x v="1"/>
    <s v="Rajkot"/>
    <x v="0"/>
    <x v="0"/>
    <n v="2.57"/>
    <x v="837"/>
    <n v="26.3"/>
    <n v="85"/>
    <n v="6"/>
    <n v="6.03"/>
    <n v="25.3"/>
    <n v="78"/>
    <n v="95.5"/>
    <n v="90.4"/>
    <s v="Flood"/>
    <n v="277.10000000000002"/>
    <n v="3.58"/>
    <n v="0.97"/>
    <n v="2.0099999999999998"/>
    <n v="5.17"/>
    <n v="27266"/>
    <n v="192967"/>
    <n v="140965"/>
    <n v="-52002"/>
    <n v="1919"/>
    <n v="2.694"/>
    <n v="68.599999999999994"/>
  </r>
  <r>
    <x v="902"/>
    <x v="5"/>
    <s v="Indore"/>
    <x v="3"/>
    <x v="1"/>
    <n v="3.03"/>
    <x v="838"/>
    <n v="24.9"/>
    <n v="57.8"/>
    <n v="7.1"/>
    <n v="6.39"/>
    <n v="25.4"/>
    <n v="89"/>
    <n v="70.8"/>
    <n v="127.9"/>
    <s v="Rainfed"/>
    <n v="216.8"/>
    <n v="5.35"/>
    <n v="0.86"/>
    <n v="2.67"/>
    <n v="8.09"/>
    <n v="23385"/>
    <n v="206999"/>
    <n v="189185"/>
    <n v="-17814"/>
    <n v="2477"/>
    <n v="3.266"/>
    <n v="28.5"/>
  </r>
  <r>
    <x v="903"/>
    <x v="2"/>
    <s v="Indore"/>
    <x v="0"/>
    <x v="2"/>
    <n v="2.78"/>
    <x v="839"/>
    <n v="32.799999999999997"/>
    <n v="35.5"/>
    <n v="7.7"/>
    <n v="6.25"/>
    <n v="23.7"/>
    <n v="144.5"/>
    <n v="45.2"/>
    <n v="112.2"/>
    <s v="Rainfed"/>
    <n v="49.9"/>
    <n v="6.28"/>
    <n v="0.97"/>
    <n v="1.53"/>
    <n v="4.25"/>
    <n v="25691"/>
    <n v="218562"/>
    <n v="109187"/>
    <n v="-109375"/>
    <n v="841"/>
    <n v="5.0540000000000003"/>
    <n v="35.799999999999997"/>
  </r>
  <r>
    <x v="904"/>
    <x v="4"/>
    <s v="Warangal"/>
    <x v="5"/>
    <x v="0"/>
    <n v="4.7699999999999996"/>
    <x v="840"/>
    <n v="31.9"/>
    <n v="71.599999999999994"/>
    <n v="6.9"/>
    <n v="6.65"/>
    <n v="31.2"/>
    <n v="108.1"/>
    <n v="38.9"/>
    <n v="91.1"/>
    <s v="Flood"/>
    <n v="203.1"/>
    <n v="5.61"/>
    <n v="0.67"/>
    <n v="1.92"/>
    <n v="9.16"/>
    <n v="104521"/>
    <n v="371336"/>
    <n v="957412"/>
    <n v="586076"/>
    <n v="3264"/>
    <n v="2.806"/>
    <n v="59.3"/>
  </r>
  <r>
    <x v="905"/>
    <x v="4"/>
    <s v="Indore"/>
    <x v="3"/>
    <x v="0"/>
    <n v="5.86"/>
    <x v="841"/>
    <n v="29.6"/>
    <n v="90.1"/>
    <n v="6.1"/>
    <n v="5.82"/>
    <n v="27.6"/>
    <n v="139"/>
    <n v="78.8"/>
    <n v="87.1"/>
    <s v="Drip"/>
    <n v="306.8"/>
    <n v="5.08"/>
    <n v="0.97"/>
    <n v="1.79"/>
    <n v="10.49"/>
    <n v="26460"/>
    <n v="423272"/>
    <n v="277565"/>
    <n v="-145707"/>
    <n v="7929"/>
    <n v="1.323"/>
    <n v="62.7"/>
  </r>
  <r>
    <x v="906"/>
    <x v="3"/>
    <s v="Nashik"/>
    <x v="5"/>
    <x v="1"/>
    <n v="12.92"/>
    <x v="179"/>
    <n v="22.9"/>
    <n v="61.9"/>
    <n v="9.9"/>
    <n v="7.35"/>
    <n v="17.8"/>
    <n v="114.1"/>
    <n v="74.599999999999994"/>
    <n v="88.7"/>
    <s v="Flood"/>
    <n v="183.9"/>
    <n v="7"/>
    <n v="0.69"/>
    <n v="1.51"/>
    <n v="19.510000000000002"/>
    <n v="107249"/>
    <n v="991502"/>
    <n v="2092428"/>
    <n v="1100926"/>
    <n v="11168"/>
    <n v="1.7470000000000001"/>
    <n v="34.4"/>
  </r>
  <r>
    <x v="907"/>
    <x v="5"/>
    <s v="Raichur"/>
    <x v="1"/>
    <x v="2"/>
    <n v="14.57"/>
    <x v="842"/>
    <n v="30.8"/>
    <n v="44.5"/>
    <n v="9.4"/>
    <n v="7"/>
    <n v="29.1"/>
    <n v="74"/>
    <n v="49.6"/>
    <n v="79.099999999999994"/>
    <s v="Flood"/>
    <n v="320.89999999999998"/>
    <n v="2.2200000000000002"/>
    <n v="0.92"/>
    <n v="2.35"/>
    <n v="34.24"/>
    <n v="18717"/>
    <n v="1258745"/>
    <n v="640870"/>
    <n v="-617875"/>
    <n v="10657"/>
    <n v="3.2130000000000001"/>
    <n v="36.700000000000003"/>
  </r>
  <r>
    <x v="908"/>
    <x v="7"/>
    <s v="Indore"/>
    <x v="2"/>
    <x v="0"/>
    <n v="8.65"/>
    <x v="843"/>
    <n v="25.9"/>
    <n v="65.099999999999994"/>
    <n v="6.7"/>
    <n v="6.37"/>
    <n v="17.3"/>
    <n v="94.1"/>
    <n v="46.4"/>
    <n v="48.4"/>
    <s v="Flood"/>
    <n v="113.3"/>
    <n v="5.83"/>
    <n v="0.71"/>
    <n v="1.05"/>
    <n v="9.08"/>
    <n v="68506"/>
    <n v="595168"/>
    <n v="622034"/>
    <n v="26866"/>
    <n v="3753"/>
    <n v="2.419"/>
    <n v="59"/>
  </r>
  <r>
    <x v="909"/>
    <x v="2"/>
    <s v="Nashik"/>
    <x v="7"/>
    <x v="1"/>
    <n v="5.66"/>
    <x v="844"/>
    <n v="21.6"/>
    <n v="75.5"/>
    <n v="7.9"/>
    <n v="5.9"/>
    <n v="26.9"/>
    <n v="72.7"/>
    <n v="58.9"/>
    <n v="128"/>
    <s v="Drip"/>
    <n v="92.5"/>
    <n v="7.99"/>
    <n v="0.93"/>
    <n v="23.68"/>
    <n v="134.03"/>
    <n v="3530"/>
    <n v="371329"/>
    <n v="473126"/>
    <n v="101797"/>
    <n v="7897"/>
    <n v="16.972000000000001"/>
    <n v="27.3"/>
  </r>
  <r>
    <x v="910"/>
    <x v="0"/>
    <s v="Krishna"/>
    <x v="6"/>
    <x v="1"/>
    <n v="3.18"/>
    <x v="845"/>
    <n v="24.4"/>
    <n v="45.7"/>
    <n v="7.7"/>
    <n v="7.12"/>
    <n v="31.6"/>
    <n v="150.4"/>
    <n v="31.6"/>
    <n v="90"/>
    <s v="Rainfed"/>
    <n v="127.4"/>
    <n v="3.53"/>
    <n v="0.89"/>
    <n v="1.27"/>
    <n v="4.04"/>
    <n v="62372"/>
    <n v="216090"/>
    <n v="251983"/>
    <n v="35893"/>
    <n v="778"/>
    <n v="5.1929999999999996"/>
    <n v="37.9"/>
  </r>
  <r>
    <x v="911"/>
    <x v="6"/>
    <s v="Raichur"/>
    <x v="1"/>
    <x v="1"/>
    <n v="14.01"/>
    <x v="846"/>
    <n v="25.4"/>
    <n v="49.8"/>
    <n v="8.8000000000000007"/>
    <n v="6.41"/>
    <n v="14.5"/>
    <n v="117.2"/>
    <n v="49.1"/>
    <n v="132.6"/>
    <s v="Drip"/>
    <n v="233.3"/>
    <n v="6.99"/>
    <n v="0.92"/>
    <n v="3.83"/>
    <n v="53.66"/>
    <n v="16345"/>
    <n v="988346"/>
    <n v="877073"/>
    <n v="-111273"/>
    <n v="5885"/>
    <n v="9.1180000000000003"/>
    <n v="14.1"/>
  </r>
  <r>
    <x v="912"/>
    <x v="7"/>
    <s v="Raichur"/>
    <x v="7"/>
    <x v="0"/>
    <n v="3.97"/>
    <x v="847"/>
    <n v="23.6"/>
    <n v="68.400000000000006"/>
    <n v="7.6"/>
    <n v="6.5"/>
    <n v="30.4"/>
    <n v="119.3"/>
    <n v="62.4"/>
    <n v="90.9"/>
    <s v="Rainfed"/>
    <n v="326"/>
    <n v="9.44"/>
    <n v="0.95"/>
    <n v="59.44"/>
    <n v="235.98"/>
    <n v="3141"/>
    <n v="310668"/>
    <n v="741213"/>
    <n v="430545"/>
    <n v="3865"/>
    <n v="61.055999999999997"/>
    <n v="37.700000000000003"/>
  </r>
  <r>
    <x v="913"/>
    <x v="1"/>
    <s v="Erode"/>
    <x v="3"/>
    <x v="0"/>
    <n v="5.14"/>
    <x v="848"/>
    <n v="28.8"/>
    <n v="60.3"/>
    <n v="6.7"/>
    <n v="7.5"/>
    <n v="34.9"/>
    <n v="139.1"/>
    <n v="59.9"/>
    <n v="78.599999999999994"/>
    <s v="Rainfed"/>
    <n v="266.5"/>
    <n v="4.59"/>
    <n v="0.91"/>
    <n v="1.44"/>
    <n v="7.4"/>
    <n v="20660"/>
    <n v="346165"/>
    <n v="152884"/>
    <n v="-193281"/>
    <n v="4241"/>
    <n v="1.7450000000000001"/>
    <n v="62.9"/>
  </r>
  <r>
    <x v="914"/>
    <x v="0"/>
    <s v="Erode"/>
    <x v="5"/>
    <x v="0"/>
    <n v="2.79"/>
    <x v="849"/>
    <n v="28.7"/>
    <n v="73.3"/>
    <n v="7.8"/>
    <n v="7.52"/>
    <n v="36.700000000000003"/>
    <n v="112.5"/>
    <n v="77.900000000000006"/>
    <n v="104.9"/>
    <s v="Flood"/>
    <n v="179"/>
    <n v="7.62"/>
    <n v="0.82"/>
    <n v="0.91"/>
    <n v="2.54"/>
    <n v="108460"/>
    <n v="182075"/>
    <n v="275488"/>
    <n v="93413"/>
    <n v="2433"/>
    <n v="1.044"/>
    <n v="53.8"/>
  </r>
  <r>
    <x v="915"/>
    <x v="3"/>
    <s v="Ludhiana"/>
    <x v="2"/>
    <x v="1"/>
    <n v="4.24"/>
    <x v="850"/>
    <n v="22.3"/>
    <n v="53.7"/>
    <n v="7"/>
    <n v="7.17"/>
    <n v="24.1"/>
    <n v="107.8"/>
    <n v="77.400000000000006"/>
    <n v="50.5"/>
    <s v="Drip"/>
    <n v="177.4"/>
    <n v="6.59"/>
    <n v="0.83"/>
    <n v="0.99"/>
    <n v="4.2"/>
    <n v="75399"/>
    <n v="210147"/>
    <n v="316676"/>
    <n v="106529"/>
    <n v="1135"/>
    <n v="3.7"/>
    <n v="16.7"/>
  </r>
  <r>
    <x v="916"/>
    <x v="0"/>
    <s v="Nalgonda"/>
    <x v="4"/>
    <x v="2"/>
    <n v="9.0500000000000007"/>
    <x v="851"/>
    <n v="33.299999999999997"/>
    <n v="53"/>
    <n v="8"/>
    <n v="6.52"/>
    <n v="15.1"/>
    <n v="67.599999999999994"/>
    <n v="79.900000000000006"/>
    <n v="79.2"/>
    <s v="Flood"/>
    <n v="204.7"/>
    <n v="3"/>
    <n v="0.66"/>
    <n v="1.21"/>
    <n v="10.95"/>
    <n v="50901"/>
    <n v="564523"/>
    <n v="557366"/>
    <n v="-7157"/>
    <n v="6585"/>
    <n v="1.663"/>
    <n v="52.8"/>
  </r>
  <r>
    <x v="917"/>
    <x v="7"/>
    <s v="Krishna"/>
    <x v="4"/>
    <x v="0"/>
    <n v="10.31"/>
    <x v="852"/>
    <n v="25.6"/>
    <n v="71"/>
    <n v="5.2"/>
    <n v="6.2"/>
    <n v="33.5"/>
    <n v="98.7"/>
    <n v="52.5"/>
    <n v="96.4"/>
    <s v="Sprinkler"/>
    <n v="121.2"/>
    <n v="8.0500000000000007"/>
    <n v="0.75"/>
    <n v="1.49"/>
    <n v="15.36"/>
    <n v="70226"/>
    <n v="626027"/>
    <n v="1078671"/>
    <n v="452644"/>
    <n v="7618"/>
    <n v="2.016"/>
    <n v="37.1"/>
  </r>
  <r>
    <x v="918"/>
    <x v="5"/>
    <s v="Rajkot"/>
    <x v="5"/>
    <x v="1"/>
    <n v="3.94"/>
    <x v="853"/>
    <n v="23.1"/>
    <n v="59.1"/>
    <n v="8.1"/>
    <n v="6.69"/>
    <n v="26.4"/>
    <n v="190.6"/>
    <n v="58.7"/>
    <n v="107.3"/>
    <s v="Sprinkler"/>
    <n v="254.2"/>
    <n v="3.41"/>
    <n v="0.83"/>
    <n v="2.2799999999999998"/>
    <n v="8.98"/>
    <n v="110770"/>
    <n v="302231"/>
    <n v="994715"/>
    <n v="692484"/>
    <n v="2621"/>
    <n v="3.4260000000000002"/>
    <n v="33.6"/>
  </r>
  <r>
    <x v="919"/>
    <x v="2"/>
    <s v="Nashik"/>
    <x v="0"/>
    <x v="0"/>
    <n v="14.37"/>
    <x v="854"/>
    <n v="26.5"/>
    <n v="88.4"/>
    <n v="7.2"/>
    <n v="6.98"/>
    <n v="27.7"/>
    <n v="168.6"/>
    <n v="64.3"/>
    <n v="83.3"/>
    <s v="Drip"/>
    <n v="290.10000000000002"/>
    <n v="4.4000000000000004"/>
    <n v="0.89"/>
    <n v="2.83"/>
    <n v="40.67"/>
    <n v="18429"/>
    <n v="1126510"/>
    <n v="749507"/>
    <n v="-377003"/>
    <n v="6006"/>
    <n v="6.7720000000000002"/>
    <n v="67.900000000000006"/>
  </r>
  <r>
    <x v="920"/>
    <x v="3"/>
    <s v="Nashik"/>
    <x v="6"/>
    <x v="1"/>
    <n v="12.07"/>
    <x v="855"/>
    <n v="26.3"/>
    <n v="57"/>
    <n v="7.9"/>
    <n v="6.88"/>
    <n v="17.3"/>
    <n v="83.1"/>
    <n v="48.2"/>
    <n v="144.1"/>
    <s v="Drip"/>
    <n v="175.4"/>
    <n v="3.61"/>
    <n v="0.8"/>
    <n v="1.56"/>
    <n v="18.829999999999998"/>
    <n v="56713"/>
    <n v="902208"/>
    <n v="1067906"/>
    <n v="165698"/>
    <n v="4485"/>
    <n v="4.1980000000000004"/>
    <n v="52.4"/>
  </r>
  <r>
    <x v="921"/>
    <x v="3"/>
    <s v="Nashik"/>
    <x v="5"/>
    <x v="0"/>
    <n v="2.86"/>
    <x v="856"/>
    <n v="29.9"/>
    <n v="91.8"/>
    <n v="7.6"/>
    <n v="7.78"/>
    <n v="30.5"/>
    <n v="151.69999999999999"/>
    <n v="60"/>
    <n v="119.8"/>
    <s v="Rainfed"/>
    <n v="188.2"/>
    <n v="6.97"/>
    <n v="0.88"/>
    <n v="0.64"/>
    <n v="1.83"/>
    <n v="97462"/>
    <n v="211516"/>
    <n v="178355"/>
    <n v="-33161"/>
    <n v="841"/>
    <n v="2.1760000000000002"/>
    <n v="39.299999999999997"/>
  </r>
  <r>
    <x v="922"/>
    <x v="4"/>
    <s v="Krishna"/>
    <x v="0"/>
    <x v="2"/>
    <n v="2.4700000000000002"/>
    <x v="857"/>
    <n v="30.1"/>
    <n v="36.799999999999997"/>
    <n v="7.3"/>
    <n v="7.1"/>
    <n v="15.1"/>
    <n v="112.4"/>
    <n v="60.1"/>
    <n v="143"/>
    <s v="Rainfed"/>
    <n v="196.1"/>
    <n v="6.96"/>
    <n v="0.8"/>
    <n v="1.54"/>
    <n v="3.8"/>
    <n v="21004"/>
    <n v="159581"/>
    <n v="79815"/>
    <n v="-79766"/>
    <n v="694"/>
    <n v="5.476"/>
    <n v="34.4"/>
  </r>
  <r>
    <x v="923"/>
    <x v="3"/>
    <s v="Warangal"/>
    <x v="6"/>
    <x v="2"/>
    <n v="13.66"/>
    <x v="858"/>
    <n v="33.9"/>
    <n v="43.6"/>
    <n v="7.3"/>
    <n v="5.64"/>
    <n v="23.3"/>
    <n v="183"/>
    <n v="24.3"/>
    <n v="136.69999999999999"/>
    <s v="Sprinkler"/>
    <n v="168.7"/>
    <n v="4.68"/>
    <n v="0.7"/>
    <n v="0.3"/>
    <n v="4.0999999999999996"/>
    <n v="58792"/>
    <n v="915351"/>
    <n v="241047"/>
    <n v="-674304"/>
    <n v="8111"/>
    <n v="0.505"/>
    <n v="38.1"/>
  </r>
  <r>
    <x v="924"/>
    <x v="6"/>
    <s v="Erode"/>
    <x v="7"/>
    <x v="1"/>
    <n v="11.42"/>
    <x v="859"/>
    <n v="25.7"/>
    <n v="53.5"/>
    <n v="7"/>
    <n v="6.04"/>
    <n v="16.5"/>
    <n v="112"/>
    <n v="73.8"/>
    <n v="118.1"/>
    <s v="Rainfed"/>
    <n v="147.30000000000001"/>
    <n v="4.9400000000000004"/>
    <n v="0.79"/>
    <n v="32.090000000000003"/>
    <n v="366.47"/>
    <n v="3743"/>
    <n v="519517"/>
    <n v="1371697"/>
    <n v="852180"/>
    <n v="11148"/>
    <n v="32.872999999999998"/>
    <n v="43.8"/>
  </r>
  <r>
    <x v="925"/>
    <x v="0"/>
    <s v="Ludhiana"/>
    <x v="0"/>
    <x v="0"/>
    <n v="5.14"/>
    <x v="860"/>
    <n v="29.9"/>
    <n v="63.8"/>
    <n v="6.6"/>
    <n v="5.25"/>
    <n v="37.6"/>
    <n v="118.9"/>
    <n v="41.3"/>
    <n v="107.8"/>
    <s v="Flood"/>
    <n v="185.1"/>
    <n v="4.72"/>
    <n v="0.73"/>
    <n v="0.3"/>
    <n v="1.54"/>
    <n v="18216"/>
    <n v="315074"/>
    <n v="28053"/>
    <n v="-287021"/>
    <n v="3812"/>
    <n v="0.40400000000000003"/>
    <n v="58.7"/>
  </r>
  <r>
    <x v="926"/>
    <x v="5"/>
    <s v="Rajkot"/>
    <x v="5"/>
    <x v="2"/>
    <n v="7.15"/>
    <x v="861"/>
    <n v="31.7"/>
    <n v="60"/>
    <n v="9.4"/>
    <n v="6.18"/>
    <n v="13.6"/>
    <n v="109"/>
    <n v="44.7"/>
    <n v="116.1"/>
    <s v="Flood"/>
    <n v="273.10000000000002"/>
    <n v="6.71"/>
    <n v="0.79"/>
    <n v="1.54"/>
    <n v="11.01"/>
    <n v="94272"/>
    <n v="600521"/>
    <n v="1037935"/>
    <n v="437414"/>
    <n v="5807"/>
    <n v="1.8959999999999999"/>
    <n v="45.6"/>
  </r>
  <r>
    <x v="927"/>
    <x v="4"/>
    <s v="Warangal"/>
    <x v="5"/>
    <x v="1"/>
    <n v="1.53"/>
    <x v="862"/>
    <n v="23.8"/>
    <n v="44.8"/>
    <n v="8.3000000000000007"/>
    <n v="6.3"/>
    <n v="28.6"/>
    <n v="40"/>
    <n v="28.6"/>
    <n v="131.1"/>
    <s v="Drip"/>
    <n v="99.9"/>
    <n v="7.75"/>
    <n v="0.92"/>
    <n v="1.6"/>
    <n v="2.4500000000000002"/>
    <n v="92915"/>
    <n v="83699"/>
    <n v="227642"/>
    <n v="143943"/>
    <n v="957"/>
    <n v="2.56"/>
    <n v="34.1"/>
  </r>
  <r>
    <x v="928"/>
    <x v="6"/>
    <s v="Nalgonda"/>
    <x v="0"/>
    <x v="1"/>
    <n v="12.51"/>
    <x v="863"/>
    <n v="21.4"/>
    <n v="61.7"/>
    <n v="7"/>
    <n v="6.35"/>
    <n v="16.899999999999999"/>
    <n v="124.9"/>
    <n v="56.2"/>
    <n v="90"/>
    <s v="Sprinkler"/>
    <n v="147.80000000000001"/>
    <n v="3.73"/>
    <n v="0.99"/>
    <n v="2.27"/>
    <n v="28.4"/>
    <n v="21966"/>
    <n v="945997"/>
    <n v="623834"/>
    <n v="-322163"/>
    <n v="6946"/>
    <n v="4.0890000000000004"/>
    <n v="46.1"/>
  </r>
  <r>
    <x v="929"/>
    <x v="3"/>
    <s v="Ludhiana"/>
    <x v="4"/>
    <x v="2"/>
    <n v="5.56"/>
    <x v="864"/>
    <n v="33"/>
    <n v="34.4"/>
    <n v="7.2"/>
    <n v="7.17"/>
    <n v="15.6"/>
    <n v="75.7"/>
    <n v="47.3"/>
    <n v="74.2"/>
    <s v="Flood"/>
    <n v="155.9"/>
    <n v="3.57"/>
    <n v="1"/>
    <n v="1"/>
    <n v="5.56"/>
    <n v="56170"/>
    <n v="386294"/>
    <n v="312305"/>
    <n v="-73989"/>
    <n v="5254"/>
    <n v="1.0580000000000001"/>
    <n v="33.5"/>
  </r>
  <r>
    <x v="930"/>
    <x v="7"/>
    <s v="Ludhiana"/>
    <x v="7"/>
    <x v="1"/>
    <n v="8.1"/>
    <x v="865"/>
    <n v="23"/>
    <n v="63.2"/>
    <n v="7.9"/>
    <n v="6.06"/>
    <n v="21.5"/>
    <n v="50.7"/>
    <n v="52"/>
    <n v="124.5"/>
    <s v="Drip"/>
    <n v="169.8"/>
    <n v="3"/>
    <n v="0.91"/>
    <n v="34.270000000000003"/>
    <n v="277.58999999999997"/>
    <n v="3727"/>
    <n v="396396"/>
    <n v="1034578"/>
    <n v="638182"/>
    <n v="11910"/>
    <n v="23.306999999999999"/>
    <n v="49.7"/>
  </r>
  <r>
    <x v="931"/>
    <x v="1"/>
    <s v="Rajkot"/>
    <x v="1"/>
    <x v="2"/>
    <n v="11.2"/>
    <x v="866"/>
    <n v="28.1"/>
    <n v="56.3"/>
    <n v="7.1"/>
    <n v="6.01"/>
    <n v="15.5"/>
    <n v="117.1"/>
    <n v="73.599999999999994"/>
    <n v="140.1"/>
    <s v="Sprinkler"/>
    <n v="133.5"/>
    <n v="7.36"/>
    <n v="0.84"/>
    <n v="1.83"/>
    <n v="20.5"/>
    <n v="21150"/>
    <n v="696038"/>
    <n v="433575"/>
    <n v="-262463"/>
    <n v="7957"/>
    <n v="2.5760000000000001"/>
    <n v="22.5"/>
  </r>
  <r>
    <x v="932"/>
    <x v="1"/>
    <s v="Warangal"/>
    <x v="5"/>
    <x v="1"/>
    <n v="10.68"/>
    <x v="867"/>
    <n v="26.8"/>
    <n v="63.6"/>
    <n v="7.5"/>
    <n v="7.97"/>
    <n v="23.9"/>
    <n v="149.4"/>
    <n v="79.7"/>
    <n v="136.6"/>
    <s v="Flood"/>
    <n v="162.5"/>
    <n v="1.9"/>
    <n v="0.85"/>
    <n v="0.36"/>
    <n v="3.84"/>
    <n v="112552"/>
    <n v="579945"/>
    <n v="432200"/>
    <n v="-147745"/>
    <n v="10219"/>
    <n v="0.376"/>
    <n v="52.9"/>
  </r>
  <r>
    <x v="933"/>
    <x v="2"/>
    <s v="Krishna"/>
    <x v="0"/>
    <x v="0"/>
    <n v="0.72"/>
    <x v="868"/>
    <n v="30.9"/>
    <n v="83.3"/>
    <n v="7.8"/>
    <n v="6.88"/>
    <n v="31.2"/>
    <n v="150.19999999999999"/>
    <n v="39.4"/>
    <n v="50.1"/>
    <s v="Rainfed"/>
    <n v="244.3"/>
    <n v="2.71"/>
    <n v="0.71"/>
    <n v="2.6"/>
    <n v="1.87"/>
    <n v="26051"/>
    <n v="44873"/>
    <n v="48715"/>
    <n v="3842"/>
    <n v="225"/>
    <n v="8.3109999999999999"/>
    <n v="71.900000000000006"/>
  </r>
  <r>
    <x v="934"/>
    <x v="7"/>
    <s v="Guntur"/>
    <x v="5"/>
    <x v="0"/>
    <n v="7.85"/>
    <x v="869"/>
    <n v="30.2"/>
    <n v="69.5"/>
    <n v="7"/>
    <n v="6.29"/>
    <n v="40.700000000000003"/>
    <n v="111"/>
    <n v="90.3"/>
    <n v="86.5"/>
    <s v="Rainfed"/>
    <n v="143.69999999999999"/>
    <n v="2.89"/>
    <n v="0.73"/>
    <n v="1.72"/>
    <n v="13.5"/>
    <n v="105594"/>
    <n v="489810"/>
    <n v="1425519"/>
    <n v="935709"/>
    <n v="3071"/>
    <n v="4.3959999999999999"/>
    <n v="61"/>
  </r>
  <r>
    <x v="935"/>
    <x v="2"/>
    <s v="Ludhiana"/>
    <x v="1"/>
    <x v="0"/>
    <n v="10.3"/>
    <x v="870"/>
    <n v="27.8"/>
    <n v="85.2"/>
    <n v="7.4"/>
    <n v="6.87"/>
    <n v="29.3"/>
    <n v="95.4"/>
    <n v="51"/>
    <n v="75.900000000000006"/>
    <s v="Flood"/>
    <n v="138.5"/>
    <n v="3.68"/>
    <n v="0.73"/>
    <n v="4.04"/>
    <n v="41.61"/>
    <n v="18700"/>
    <n v="625198"/>
    <n v="778107"/>
    <n v="152909"/>
    <n v="7468"/>
    <n v="5.5720000000000001"/>
    <n v="56"/>
  </r>
  <r>
    <x v="936"/>
    <x v="4"/>
    <s v="Raichur"/>
    <x v="1"/>
    <x v="0"/>
    <n v="10.41"/>
    <x v="871"/>
    <n v="26.5"/>
    <n v="74.900000000000006"/>
    <n v="6.4"/>
    <n v="7.26"/>
    <n v="32.799999999999997"/>
    <n v="105.4"/>
    <n v="69.2"/>
    <n v="110.5"/>
    <s v="Flood"/>
    <n v="127.4"/>
    <n v="5.93"/>
    <n v="0.91"/>
    <n v="2.63"/>
    <n v="27.38"/>
    <n v="21940"/>
    <n v="651459"/>
    <n v="600717"/>
    <n v="-50742"/>
    <n v="7791"/>
    <n v="3.5139999999999998"/>
    <n v="45.9"/>
  </r>
  <r>
    <x v="937"/>
    <x v="1"/>
    <s v="Rajkot"/>
    <x v="7"/>
    <x v="2"/>
    <n v="10.74"/>
    <x v="16"/>
    <n v="29.5"/>
    <n v="54.6"/>
    <n v="7.9"/>
    <n v="6"/>
    <n v="14.7"/>
    <n v="144.9"/>
    <n v="96"/>
    <n v="97.7"/>
    <s v="Drip"/>
    <n v="189.5"/>
    <n v="5.71"/>
    <n v="0.71"/>
    <n v="28.05"/>
    <n v="301.26"/>
    <n v="3362"/>
    <n v="703289"/>
    <n v="1012836"/>
    <n v="309547"/>
    <n v="17824"/>
    <n v="16.902000000000001"/>
    <n v="32.299999999999997"/>
  </r>
  <r>
    <x v="938"/>
    <x v="6"/>
    <s v="Erode"/>
    <x v="0"/>
    <x v="0"/>
    <n v="8.09"/>
    <x v="872"/>
    <n v="32"/>
    <n v="57.6"/>
    <n v="7"/>
    <n v="6.37"/>
    <n v="29.1"/>
    <n v="158.80000000000001"/>
    <n v="55.4"/>
    <n v="79.599999999999994"/>
    <s v="Flood"/>
    <n v="292.8"/>
    <n v="6.35"/>
    <n v="0.88"/>
    <n v="2.85"/>
    <n v="23.06"/>
    <n v="24101"/>
    <n v="596909"/>
    <n v="555769"/>
    <n v="-41140"/>
    <n v="6734"/>
    <n v="3.4239999999999999"/>
    <n v="38"/>
  </r>
  <r>
    <x v="939"/>
    <x v="1"/>
    <s v="Krishna"/>
    <x v="4"/>
    <x v="1"/>
    <n v="7.68"/>
    <x v="873"/>
    <n v="25.6"/>
    <n v="55.4"/>
    <n v="6.4"/>
    <n v="7.14"/>
    <n v="22.1"/>
    <n v="173.2"/>
    <n v="82.7"/>
    <n v="103.4"/>
    <s v="Rainfed"/>
    <n v="140.30000000000001"/>
    <n v="6.16"/>
    <n v="0.74"/>
    <n v="1.42"/>
    <n v="10.91"/>
    <n v="73469"/>
    <n v="513929"/>
    <n v="801547"/>
    <n v="287618"/>
    <n v="2840"/>
    <n v="3.8420000000000001"/>
    <n v="34.9"/>
  </r>
  <r>
    <x v="940"/>
    <x v="4"/>
    <s v="Erode"/>
    <x v="3"/>
    <x v="0"/>
    <n v="13.24"/>
    <x v="874"/>
    <n v="25.1"/>
    <n v="64.400000000000006"/>
    <n v="4.9000000000000004"/>
    <n v="6.22"/>
    <n v="40.4"/>
    <n v="120.9"/>
    <n v="48.1"/>
    <n v="175.9"/>
    <s v="Flood"/>
    <n v="240.8"/>
    <n v="4.5"/>
    <n v="0.73"/>
    <n v="2.2400000000000002"/>
    <n v="29.66"/>
    <n v="21375"/>
    <n v="858994"/>
    <n v="633982"/>
    <n v="-225012"/>
    <n v="25094"/>
    <n v="1.1819999999999999"/>
    <n v="55.1"/>
  </r>
  <r>
    <x v="941"/>
    <x v="1"/>
    <s v="Ludhiana"/>
    <x v="3"/>
    <x v="1"/>
    <n v="1.1100000000000001"/>
    <x v="875"/>
    <n v="26.3"/>
    <n v="68.2"/>
    <n v="6.4"/>
    <n v="5.36"/>
    <n v="22.9"/>
    <n v="159.30000000000001"/>
    <n v="72.7"/>
    <n v="96.7"/>
    <s v="Drip"/>
    <n v="149.9"/>
    <n v="7.61"/>
    <n v="0.97"/>
    <n v="0.51"/>
    <n v="0.56999999999999995"/>
    <n v="20039"/>
    <n v="76751"/>
    <n v="11422"/>
    <n v="-65329"/>
    <n v="1417"/>
    <n v="0.40200000000000002"/>
    <n v="43.5"/>
  </r>
  <r>
    <x v="942"/>
    <x v="6"/>
    <s v="Guntur"/>
    <x v="5"/>
    <x v="0"/>
    <n v="5.47"/>
    <x v="876"/>
    <n v="31.7"/>
    <n v="70.7"/>
    <n v="7.2"/>
    <n v="6.02"/>
    <n v="28.9"/>
    <n v="116.8"/>
    <n v="64.400000000000006"/>
    <n v="106.9"/>
    <s v="Flood"/>
    <n v="221.8"/>
    <n v="7.59"/>
    <n v="0.93"/>
    <n v="1.28"/>
    <n v="7"/>
    <n v="93337"/>
    <n v="422985"/>
    <n v="653359"/>
    <n v="230374"/>
    <n v="4288"/>
    <n v="1.6319999999999999"/>
    <n v="48.3"/>
  </r>
  <r>
    <x v="943"/>
    <x v="6"/>
    <s v="Indore"/>
    <x v="2"/>
    <x v="2"/>
    <n v="6.33"/>
    <x v="16"/>
    <n v="33.1"/>
    <n v="51.6"/>
    <n v="9.3000000000000007"/>
    <n v="6.51"/>
    <n v="18.7"/>
    <n v="111.8"/>
    <n v="41.3"/>
    <n v="63.6"/>
    <s v="Sprinkler"/>
    <n v="79.2"/>
    <n v="6.5"/>
    <n v="0.93"/>
    <n v="0.72"/>
    <n v="4.5599999999999996"/>
    <n v="81324"/>
    <n v="371221"/>
    <n v="370837"/>
    <n v="-384"/>
    <n v="2277"/>
    <n v="2.0030000000000001"/>
    <n v="36.700000000000003"/>
  </r>
  <r>
    <x v="944"/>
    <x v="2"/>
    <s v="Erode"/>
    <x v="4"/>
    <x v="0"/>
    <n v="4.5999999999999996"/>
    <x v="877"/>
    <n v="27"/>
    <n v="71.400000000000006"/>
    <n v="7.8"/>
    <n v="6.69"/>
    <n v="34.9"/>
    <n v="131.69999999999999"/>
    <n v="57"/>
    <n v="99"/>
    <s v="Drip"/>
    <n v="112.9"/>
    <n v="2.5"/>
    <n v="0.86"/>
    <n v="2.17"/>
    <n v="9.98"/>
    <n v="64033"/>
    <n v="241594"/>
    <n v="639049"/>
    <n v="397455"/>
    <n v="3438"/>
    <n v="2.903"/>
    <n v="61.6"/>
  </r>
  <r>
    <x v="945"/>
    <x v="3"/>
    <s v="Erode"/>
    <x v="3"/>
    <x v="1"/>
    <n v="4.2"/>
    <x v="878"/>
    <n v="22.3"/>
    <n v="55"/>
    <n v="9"/>
    <n v="5.91"/>
    <n v="27.5"/>
    <n v="94.7"/>
    <n v="26.5"/>
    <n v="118.4"/>
    <s v="Flood"/>
    <n v="287"/>
    <n v="3.8"/>
    <n v="0.96"/>
    <n v="1.3"/>
    <n v="5.46"/>
    <n v="25336"/>
    <n v="300259"/>
    <n v="138335"/>
    <n v="-161924"/>
    <n v="8029"/>
    <n v="0.68"/>
    <n v="45.1"/>
  </r>
  <r>
    <x v="946"/>
    <x v="3"/>
    <s v="Nalgonda"/>
    <x v="4"/>
    <x v="0"/>
    <n v="1.28"/>
    <x v="879"/>
    <n v="30.5"/>
    <n v="69.2"/>
    <n v="7.1"/>
    <n v="6.57"/>
    <n v="18"/>
    <n v="116.2"/>
    <n v="64"/>
    <n v="86.3"/>
    <s v="Flood"/>
    <n v="128.9"/>
    <n v="3.29"/>
    <n v="0.68"/>
    <n v="1.61"/>
    <n v="2.06"/>
    <n v="68676"/>
    <n v="76523"/>
    <n v="141473"/>
    <n v="64950"/>
    <n v="1420"/>
    <n v="1.4510000000000001"/>
    <n v="81.2"/>
  </r>
  <r>
    <x v="947"/>
    <x v="2"/>
    <s v="Nalgonda"/>
    <x v="2"/>
    <x v="0"/>
    <n v="14.97"/>
    <x v="880"/>
    <n v="30.5"/>
    <n v="84.2"/>
    <n v="7.7"/>
    <n v="7.81"/>
    <n v="25.2"/>
    <n v="125.2"/>
    <n v="51.5"/>
    <n v="102.2"/>
    <s v="Flood"/>
    <n v="97.2"/>
    <n v="1.54"/>
    <n v="0.96"/>
    <n v="0.3"/>
    <n v="4.49"/>
    <n v="57324"/>
    <n v="1070866"/>
    <n v="257385"/>
    <n v="-813481"/>
    <n v="6753"/>
    <n v="0.66500000000000004"/>
    <n v="69.599999999999994"/>
  </r>
  <r>
    <x v="948"/>
    <x v="4"/>
    <s v="Ludhiana"/>
    <x v="2"/>
    <x v="1"/>
    <n v="4.2300000000000004"/>
    <x v="881"/>
    <n v="21.1"/>
    <n v="59.3"/>
    <n v="7.9"/>
    <n v="6.73"/>
    <n v="14.8"/>
    <n v="89.5"/>
    <n v="70.7"/>
    <n v="128.5"/>
    <s v="Flood"/>
    <n v="131.9"/>
    <n v="5.22"/>
    <n v="0.96"/>
    <n v="1.33"/>
    <n v="5.63"/>
    <n v="72910"/>
    <n v="284181"/>
    <n v="410483"/>
    <n v="126302"/>
    <n v="1822"/>
    <n v="3.09"/>
    <n v="42.6"/>
  </r>
  <r>
    <x v="949"/>
    <x v="1"/>
    <s v="Indore"/>
    <x v="6"/>
    <x v="0"/>
    <n v="2.42"/>
    <x v="882"/>
    <n v="21.7"/>
    <n v="74.400000000000006"/>
    <n v="6.1"/>
    <n v="6.57"/>
    <n v="27.6"/>
    <n v="133.80000000000001"/>
    <n v="71.5"/>
    <n v="107.9"/>
    <s v="Drip"/>
    <n v="133.30000000000001"/>
    <n v="6.75"/>
    <n v="0.67"/>
    <n v="2.62"/>
    <n v="6.34"/>
    <n v="59490"/>
    <n v="143568"/>
    <n v="377167"/>
    <n v="233599"/>
    <n v="1075"/>
    <n v="5.8979999999999997"/>
    <n v="37"/>
  </r>
  <r>
    <x v="950"/>
    <x v="0"/>
    <s v="Ludhiana"/>
    <x v="2"/>
    <x v="1"/>
    <n v="11.44"/>
    <x v="883"/>
    <n v="19.899999999999999"/>
    <n v="53.7"/>
    <n v="7.3"/>
    <n v="7.11"/>
    <n v="23.5"/>
    <n v="147.6"/>
    <n v="36.799999999999997"/>
    <n v="94.1"/>
    <s v="Flood"/>
    <n v="230.4"/>
    <n v="5.41"/>
    <n v="0.87"/>
    <n v="0.88"/>
    <n v="10.07"/>
    <n v="69966"/>
    <n v="655723"/>
    <n v="704558"/>
    <n v="48835"/>
    <n v="5302"/>
    <n v="1.899"/>
    <n v="39.1"/>
  </r>
  <r>
    <x v="951"/>
    <x v="0"/>
    <s v="Krishna"/>
    <x v="4"/>
    <x v="1"/>
    <n v="14.48"/>
    <x v="884"/>
    <n v="22"/>
    <n v="70.3"/>
    <n v="6.4"/>
    <n v="6.85"/>
    <n v="32.1"/>
    <n v="53.7"/>
    <n v="69.5"/>
    <n v="110.8"/>
    <s v="Rainfed"/>
    <n v="250.9"/>
    <n v="3.72"/>
    <n v="0.94"/>
    <n v="1.08"/>
    <n v="15.64"/>
    <n v="70984"/>
    <n v="913442"/>
    <n v="1110190"/>
    <n v="196748"/>
    <n v="4619"/>
    <n v="3.3860000000000001"/>
    <n v="41.8"/>
  </r>
  <r>
    <x v="952"/>
    <x v="5"/>
    <s v="Nashik"/>
    <x v="3"/>
    <x v="0"/>
    <n v="10.35"/>
    <x v="756"/>
    <n v="32.799999999999997"/>
    <n v="71"/>
    <n v="7"/>
    <n v="6.66"/>
    <n v="32.9"/>
    <n v="100.5"/>
    <n v="49.5"/>
    <n v="159.9"/>
    <s v="Drip"/>
    <n v="126.7"/>
    <n v="5.0199999999999996"/>
    <n v="0.94"/>
    <n v="4.53"/>
    <n v="46.89"/>
    <n v="21235"/>
    <n v="610269"/>
    <n v="995709"/>
    <n v="385440"/>
    <n v="13103"/>
    <n v="3.5790000000000002"/>
    <n v="51.5"/>
  </r>
  <r>
    <x v="953"/>
    <x v="2"/>
    <s v="Krishna"/>
    <x v="2"/>
    <x v="0"/>
    <n v="13.03"/>
    <x v="885"/>
    <n v="26.8"/>
    <n v="80.900000000000006"/>
    <n v="8.1"/>
    <n v="7.31"/>
    <n v="36.799999999999997"/>
    <n v="72.099999999999994"/>
    <n v="60.2"/>
    <n v="108.4"/>
    <s v="Flood"/>
    <n v="132.80000000000001"/>
    <n v="2.99"/>
    <n v="0.92"/>
    <n v="1.01"/>
    <n v="13.16"/>
    <n v="72887"/>
    <n v="865547"/>
    <n v="959193"/>
    <n v="93646"/>
    <n v="5854"/>
    <n v="2.2480000000000002"/>
    <n v="59.8"/>
  </r>
  <r>
    <x v="954"/>
    <x v="5"/>
    <s v="Erode"/>
    <x v="0"/>
    <x v="1"/>
    <n v="1.99"/>
    <x v="743"/>
    <n v="23.6"/>
    <n v="58.5"/>
    <n v="7.6"/>
    <n v="6.52"/>
    <n v="22.5"/>
    <n v="101.4"/>
    <n v="50.1"/>
    <n v="114.8"/>
    <s v="Flood"/>
    <n v="289.5"/>
    <n v="4.28"/>
    <n v="0.84"/>
    <n v="2.61"/>
    <n v="5.19"/>
    <n v="21524"/>
    <n v="178751"/>
    <n v="111710"/>
    <n v="-67041"/>
    <n v="1426"/>
    <n v="3.64"/>
    <n v="43.6"/>
  </r>
  <r>
    <x v="955"/>
    <x v="6"/>
    <s v="Nalgonda"/>
    <x v="3"/>
    <x v="1"/>
    <n v="5.74"/>
    <x v="886"/>
    <n v="26.1"/>
    <n v="55.3"/>
    <n v="7.9"/>
    <n v="6.89"/>
    <n v="24.6"/>
    <n v="144.19999999999999"/>
    <n v="80.599999999999994"/>
    <n v="65.400000000000006"/>
    <s v="Drip"/>
    <n v="212"/>
    <n v="6.91"/>
    <n v="0.91"/>
    <n v="3.51"/>
    <n v="20.149999999999999"/>
    <n v="20867"/>
    <n v="432453"/>
    <n v="420470"/>
    <n v="-11983"/>
    <n v="7473"/>
    <n v="2.6960000000000002"/>
    <n v="35.200000000000003"/>
  </r>
  <r>
    <x v="956"/>
    <x v="5"/>
    <s v="Rajkot"/>
    <x v="1"/>
    <x v="1"/>
    <n v="2.2400000000000002"/>
    <x v="887"/>
    <n v="26.6"/>
    <n v="50.7"/>
    <n v="9.4"/>
    <n v="6.39"/>
    <n v="20.7"/>
    <n v="121.6"/>
    <n v="31.7"/>
    <n v="132"/>
    <s v="Flood"/>
    <n v="126.9"/>
    <n v="10.029999999999999"/>
    <n v="0.73"/>
    <n v="3.5"/>
    <n v="7.84"/>
    <n v="19115"/>
    <n v="119372"/>
    <n v="149862"/>
    <n v="30490"/>
    <n v="1700"/>
    <n v="4.6120000000000001"/>
    <n v="25.1"/>
  </r>
  <r>
    <x v="957"/>
    <x v="2"/>
    <s v="Guntur"/>
    <x v="5"/>
    <x v="0"/>
    <n v="9.68"/>
    <x v="7"/>
    <n v="22.3"/>
    <n v="79.599999999999994"/>
    <n v="6.8"/>
    <n v="7.88"/>
    <n v="32.1"/>
    <n v="163"/>
    <n v="59.4"/>
    <n v="79"/>
    <s v="Flood"/>
    <n v="119.3"/>
    <n v="1.19"/>
    <n v="0.76"/>
    <n v="0.43"/>
    <n v="4.16"/>
    <n v="124482"/>
    <n v="557048"/>
    <n v="517845"/>
    <n v="-39203"/>
    <n v="7595"/>
    <n v="0.54800000000000004"/>
    <n v="68.400000000000006"/>
  </r>
  <r>
    <x v="958"/>
    <x v="1"/>
    <s v="Erode"/>
    <x v="0"/>
    <x v="0"/>
    <n v="11.59"/>
    <x v="888"/>
    <n v="27.9"/>
    <n v="76.5"/>
    <n v="6.7"/>
    <n v="7.43"/>
    <n v="34.799999999999997"/>
    <n v="88.4"/>
    <n v="84.4"/>
    <n v="135"/>
    <s v="Flood"/>
    <n v="212.5"/>
    <n v="6.59"/>
    <n v="0.78"/>
    <n v="2.06"/>
    <n v="23.88"/>
    <n v="24759"/>
    <n v="816534"/>
    <n v="591245"/>
    <n v="-225289"/>
    <n v="7224"/>
    <n v="3.306"/>
    <n v="44.3"/>
  </r>
  <r>
    <x v="959"/>
    <x v="0"/>
    <s v="Krishna"/>
    <x v="0"/>
    <x v="1"/>
    <n v="0.59"/>
    <x v="889"/>
    <n v="21.5"/>
    <n v="50"/>
    <n v="6.9"/>
    <n v="6.34"/>
    <n v="29.1"/>
    <n v="81.400000000000006"/>
    <n v="18.899999999999999"/>
    <n v="112.1"/>
    <s v="Flood"/>
    <n v="148.4"/>
    <n v="7.6"/>
    <n v="0.94"/>
    <n v="2.2599999999999998"/>
    <n v="1.33"/>
    <n v="26085"/>
    <n v="40384"/>
    <n v="34693"/>
    <n v="-5691"/>
    <n v="518"/>
    <n v="2.5680000000000001"/>
    <n v="20.100000000000001"/>
  </r>
  <r>
    <x v="960"/>
    <x v="7"/>
    <s v="Erode"/>
    <x v="0"/>
    <x v="0"/>
    <n v="10.38"/>
    <x v="890"/>
    <n v="27.3"/>
    <n v="82.5"/>
    <n v="7.8"/>
    <n v="7.22"/>
    <n v="29.9"/>
    <n v="191"/>
    <n v="42.4"/>
    <n v="68.5"/>
    <s v="Drip"/>
    <n v="153.19999999999999"/>
    <n v="2.65"/>
    <n v="0.88"/>
    <n v="3.08"/>
    <n v="31.97"/>
    <n v="23239"/>
    <n v="500249"/>
    <n v="742951"/>
    <n v="242702"/>
    <n v="4751"/>
    <n v="6.7290000000000001"/>
    <n v="69.8"/>
  </r>
  <r>
    <x v="961"/>
    <x v="1"/>
    <s v="Nashik"/>
    <x v="1"/>
    <x v="2"/>
    <n v="11.99"/>
    <x v="891"/>
    <n v="32.6"/>
    <n v="37.299999999999997"/>
    <n v="8"/>
    <n v="6.26"/>
    <n v="21"/>
    <n v="140.5"/>
    <n v="69.400000000000006"/>
    <n v="130.1"/>
    <s v="Rainfed"/>
    <n v="146.5"/>
    <n v="8.51"/>
    <n v="0.89"/>
    <n v="2.5499999999999998"/>
    <n v="30.57"/>
    <n v="20040"/>
    <n v="721843"/>
    <n v="612623"/>
    <n v="-109220"/>
    <n v="4193"/>
    <n v="7.2910000000000004"/>
    <n v="27.7"/>
  </r>
  <r>
    <x v="962"/>
    <x v="1"/>
    <s v="Nashik"/>
    <x v="7"/>
    <x v="1"/>
    <n v="14.04"/>
    <x v="892"/>
    <n v="26.4"/>
    <n v="66.3"/>
    <n v="7.7"/>
    <n v="7.03"/>
    <n v="23.3"/>
    <n v="94"/>
    <n v="41.6"/>
    <n v="99.6"/>
    <s v="Drip"/>
    <n v="181.3"/>
    <n v="5.2"/>
    <n v="0.7"/>
    <n v="66.66"/>
    <n v="935.91"/>
    <n v="3094"/>
    <n v="1008380"/>
    <n v="2895706"/>
    <n v="1887326"/>
    <n v="23060"/>
    <n v="40.585999999999999"/>
    <n v="27.8"/>
  </r>
  <r>
    <x v="963"/>
    <x v="3"/>
    <s v="Guntur"/>
    <x v="6"/>
    <x v="0"/>
    <n v="5.88"/>
    <x v="893"/>
    <n v="29"/>
    <n v="68.599999999999994"/>
    <n v="5.8"/>
    <n v="6.68"/>
    <n v="22.4"/>
    <n v="75.099999999999994"/>
    <n v="40.700000000000003"/>
    <n v="121.3"/>
    <s v="Rainfed"/>
    <n v="258.2"/>
    <n v="6.26"/>
    <n v="0.89"/>
    <n v="1.58"/>
    <n v="9.2899999999999991"/>
    <n v="58728"/>
    <n v="395567"/>
    <n v="545583"/>
    <n v="150016"/>
    <n v="1516"/>
    <n v="6.1280000000000001"/>
    <n v="40.6"/>
  </r>
  <r>
    <x v="964"/>
    <x v="3"/>
    <s v="Erode"/>
    <x v="0"/>
    <x v="2"/>
    <n v="7.22"/>
    <x v="894"/>
    <n v="26.5"/>
    <n v="72.8"/>
    <n v="9.6"/>
    <n v="6.33"/>
    <n v="13.8"/>
    <n v="85.1"/>
    <n v="72.5"/>
    <n v="92.3"/>
    <s v="Flood"/>
    <n v="100.4"/>
    <n v="6.32"/>
    <n v="0.85"/>
    <n v="2.16"/>
    <n v="15.6"/>
    <n v="27453"/>
    <n v="425630"/>
    <n v="428267"/>
    <n v="2637"/>
    <n v="4847"/>
    <n v="3.218"/>
    <n v="31.9"/>
  </r>
  <r>
    <x v="965"/>
    <x v="5"/>
    <s v="Guntur"/>
    <x v="1"/>
    <x v="0"/>
    <n v="0.82"/>
    <x v="895"/>
    <n v="28.4"/>
    <n v="60.2"/>
    <n v="6.4"/>
    <n v="7.44"/>
    <n v="24.6"/>
    <n v="112.7"/>
    <n v="58.9"/>
    <n v="100.5"/>
    <s v="Rainfed"/>
    <n v="176.1"/>
    <n v="7.93"/>
    <n v="1"/>
    <n v="1.88"/>
    <n v="1.54"/>
    <n v="17813"/>
    <n v="57325"/>
    <n v="27432"/>
    <n v="-29893"/>
    <n v="235"/>
    <n v="6.5529999999999999"/>
    <n v="39.1"/>
  </r>
  <r>
    <x v="966"/>
    <x v="7"/>
    <s v="Nalgonda"/>
    <x v="4"/>
    <x v="0"/>
    <n v="4.82"/>
    <x v="896"/>
    <n v="31.1"/>
    <n v="71.400000000000006"/>
    <n v="6.7"/>
    <n v="7.35"/>
    <n v="26.7"/>
    <n v="116.9"/>
    <n v="44.1"/>
    <n v="115"/>
    <s v="Drip"/>
    <n v="233.3"/>
    <n v="6.04"/>
    <n v="0.9"/>
    <n v="0.97"/>
    <n v="4.68"/>
    <n v="71291"/>
    <n v="357378"/>
    <n v="333642"/>
    <n v="-23736"/>
    <n v="3097"/>
    <n v="1.5109999999999999"/>
    <n v="59.7"/>
  </r>
  <r>
    <x v="967"/>
    <x v="6"/>
    <s v="Warangal"/>
    <x v="7"/>
    <x v="2"/>
    <n v="6.83"/>
    <x v="897"/>
    <n v="30.7"/>
    <n v="63.3"/>
    <n v="5.9"/>
    <n v="6.27"/>
    <n v="16.899999999999999"/>
    <n v="108.7"/>
    <n v="52.4"/>
    <n v="65.5"/>
    <s v="Flood"/>
    <n v="280.10000000000002"/>
    <n v="9.75"/>
    <n v="0.76"/>
    <n v="28.82"/>
    <n v="196.84"/>
    <n v="3413"/>
    <n v="569366"/>
    <n v="671815"/>
    <n v="102449"/>
    <n v="15502"/>
    <n v="12.698"/>
    <n v="42.3"/>
  </r>
  <r>
    <x v="968"/>
    <x v="0"/>
    <s v="Guntur"/>
    <x v="2"/>
    <x v="1"/>
    <n v="0.53"/>
    <x v="16"/>
    <n v="25.1"/>
    <n v="65.2"/>
    <n v="8.1999999999999993"/>
    <n v="6.51"/>
    <n v="25"/>
    <n v="140.19999999999999"/>
    <n v="86.8"/>
    <n v="123.2"/>
    <s v="Drip"/>
    <n v="40"/>
    <n v="8.82"/>
    <n v="0.88"/>
    <n v="1.23"/>
    <n v="0.65"/>
    <n v="64634"/>
    <n v="27026"/>
    <n v="42012"/>
    <n v="14986"/>
    <n v="167"/>
    <n v="3.8919999999999999"/>
    <n v="27.6"/>
  </r>
  <r>
    <x v="969"/>
    <x v="6"/>
    <s v="Raichur"/>
    <x v="6"/>
    <x v="0"/>
    <n v="3.85"/>
    <x v="103"/>
    <n v="31.2"/>
    <n v="65.3"/>
    <n v="7.9"/>
    <n v="6.19"/>
    <n v="37.700000000000003"/>
    <n v="126.9"/>
    <n v="49.1"/>
    <n v="115.4"/>
    <s v="Flood"/>
    <n v="198.4"/>
    <n v="5.99"/>
    <n v="0.74"/>
    <n v="1.52"/>
    <n v="5.85"/>
    <n v="53387"/>
    <n v="251623"/>
    <n v="312314"/>
    <n v="60691"/>
    <n v="2608"/>
    <n v="2.2429999999999999"/>
    <n v="45.5"/>
  </r>
  <r>
    <x v="970"/>
    <x v="0"/>
    <s v="Raichur"/>
    <x v="1"/>
    <x v="1"/>
    <n v="2.2000000000000002"/>
    <x v="898"/>
    <n v="24.8"/>
    <n v="42.2"/>
    <n v="8.3000000000000007"/>
    <n v="6.36"/>
    <n v="29.5"/>
    <n v="102.6"/>
    <n v="55.4"/>
    <n v="80.099999999999994"/>
    <s v="Flood"/>
    <n v="176.6"/>
    <n v="6.86"/>
    <n v="0.89"/>
    <n v="3.36"/>
    <n v="7.39"/>
    <n v="19463"/>
    <n v="169624"/>
    <n v="143832"/>
    <n v="-25792"/>
    <n v="1663"/>
    <n v="4.444"/>
    <n v="34.4"/>
  </r>
  <r>
    <x v="971"/>
    <x v="2"/>
    <s v="Indore"/>
    <x v="2"/>
    <x v="1"/>
    <n v="11.46"/>
    <x v="899"/>
    <n v="24.4"/>
    <n v="51"/>
    <n v="8.3000000000000007"/>
    <n v="6.36"/>
    <n v="16.5"/>
    <n v="80.400000000000006"/>
    <n v="40.6"/>
    <n v="130.30000000000001"/>
    <s v="Rainfed"/>
    <n v="244.8"/>
    <n v="2.87"/>
    <n v="0.66"/>
    <n v="0.93"/>
    <n v="10.66"/>
    <n v="67473"/>
    <n v="747822"/>
    <n v="719262"/>
    <n v="-28560"/>
    <n v="2322"/>
    <n v="4.5910000000000002"/>
    <n v="44"/>
  </r>
  <r>
    <x v="972"/>
    <x v="6"/>
    <s v="Nalgonda"/>
    <x v="3"/>
    <x v="0"/>
    <n v="9.14"/>
    <x v="900"/>
    <n v="28.5"/>
    <n v="69.900000000000006"/>
    <n v="7.1"/>
    <n v="6.39"/>
    <n v="35.5"/>
    <n v="105.7"/>
    <n v="62.4"/>
    <n v="110.5"/>
    <s v="Sprinkler"/>
    <n v="181.8"/>
    <n v="2.25"/>
    <n v="0.97"/>
    <n v="3.89"/>
    <n v="35.549999999999997"/>
    <n v="24444"/>
    <n v="604884"/>
    <n v="868984"/>
    <n v="264100"/>
    <n v="11184"/>
    <n v="3.1789999999999998"/>
    <n v="61.7"/>
  </r>
  <r>
    <x v="973"/>
    <x v="1"/>
    <s v="Rajkot"/>
    <x v="5"/>
    <x v="0"/>
    <n v="2.36"/>
    <x v="901"/>
    <n v="24.4"/>
    <n v="59.3"/>
    <n v="6.3"/>
    <n v="7.34"/>
    <n v="29.3"/>
    <n v="129.1"/>
    <n v="89.4"/>
    <n v="92.7"/>
    <s v="Drip"/>
    <n v="162.30000000000001"/>
    <n v="6.08"/>
    <n v="0.85"/>
    <n v="2.1"/>
    <n v="4.96"/>
    <n v="98107"/>
    <n v="177764"/>
    <n v="486611"/>
    <n v="308847"/>
    <n v="1129"/>
    <n v="4.3929999999999998"/>
    <n v="63.5"/>
  </r>
  <r>
    <x v="974"/>
    <x v="3"/>
    <s v="Warangal"/>
    <x v="1"/>
    <x v="1"/>
    <n v="12.21"/>
    <x v="902"/>
    <n v="18.100000000000001"/>
    <n v="57.5"/>
    <n v="6.3"/>
    <n v="7.21"/>
    <n v="27"/>
    <n v="123.8"/>
    <n v="55.3"/>
    <n v="78.2"/>
    <s v="Flood"/>
    <n v="158.19999999999999"/>
    <n v="3.36"/>
    <n v="0.92"/>
    <n v="1.48"/>
    <n v="18.07"/>
    <n v="21223"/>
    <n v="753121"/>
    <n v="383500"/>
    <n v="-369621"/>
    <n v="8262"/>
    <n v="2.1869999999999998"/>
    <n v="44"/>
  </r>
  <r>
    <x v="975"/>
    <x v="7"/>
    <s v="Warangal"/>
    <x v="2"/>
    <x v="0"/>
    <n v="7.16"/>
    <x v="534"/>
    <n v="29"/>
    <n v="68.3"/>
    <n v="4.9000000000000004"/>
    <n v="6.74"/>
    <n v="34.1"/>
    <n v="96.8"/>
    <n v="34.799999999999997"/>
    <n v="144.1"/>
    <s v="Flood"/>
    <n v="104.5"/>
    <n v="3.8"/>
    <n v="0.96"/>
    <n v="1.33"/>
    <n v="9.52"/>
    <n v="85813"/>
    <n v="418362"/>
    <n v="816940"/>
    <n v="398578"/>
    <n v="3402"/>
    <n v="2.798"/>
    <n v="60.3"/>
  </r>
  <r>
    <x v="976"/>
    <x v="5"/>
    <s v="Raichur"/>
    <x v="3"/>
    <x v="0"/>
    <n v="10.23"/>
    <x v="903"/>
    <n v="30.2"/>
    <n v="71.8"/>
    <n v="7.6"/>
    <n v="7.53"/>
    <n v="25.8"/>
    <n v="144.30000000000001"/>
    <n v="67.599999999999994"/>
    <n v="82.4"/>
    <s v="Sprinkler"/>
    <n v="297"/>
    <n v="6.13"/>
    <n v="0.77"/>
    <n v="1.67"/>
    <n v="17.079999999999998"/>
    <n v="25424"/>
    <n v="760447"/>
    <n v="434242"/>
    <n v="-326205"/>
    <n v="14147"/>
    <n v="1.2070000000000001"/>
    <n v="46.9"/>
  </r>
  <r>
    <x v="977"/>
    <x v="7"/>
    <s v="Indore"/>
    <x v="1"/>
    <x v="0"/>
    <n v="4.7699999999999996"/>
    <x v="904"/>
    <n v="30.3"/>
    <n v="65.900000000000006"/>
    <n v="6"/>
    <n v="6.96"/>
    <n v="34.299999999999997"/>
    <n v="133.9"/>
    <n v="58.7"/>
    <n v="137.1"/>
    <s v="Rainfed"/>
    <n v="371.7"/>
    <n v="5.69"/>
    <n v="0.74"/>
    <n v="3.51"/>
    <n v="16.739999999999998"/>
    <n v="20539"/>
    <n v="356584"/>
    <n v="343823"/>
    <n v="-12761"/>
    <n v="1530"/>
    <n v="10.941000000000001"/>
    <n v="57"/>
  </r>
  <r>
    <x v="978"/>
    <x v="0"/>
    <s v="Raichur"/>
    <x v="3"/>
    <x v="1"/>
    <n v="5.8"/>
    <x v="905"/>
    <n v="24.9"/>
    <n v="60.7"/>
    <n v="8"/>
    <n v="6.46"/>
    <n v="35.299999999999997"/>
    <n v="85.1"/>
    <n v="25.9"/>
    <n v="41.9"/>
    <s v="Rainfed"/>
    <n v="127"/>
    <n v="7.14"/>
    <n v="0.83"/>
    <n v="2.52"/>
    <n v="14.62"/>
    <n v="23744"/>
    <n v="320248"/>
    <n v="347137"/>
    <n v="26889"/>
    <n v="5743"/>
    <n v="2.5459999999999998"/>
    <n v="37.9"/>
  </r>
  <r>
    <x v="979"/>
    <x v="5"/>
    <s v="Nalgonda"/>
    <x v="2"/>
    <x v="1"/>
    <n v="2.11"/>
    <x v="906"/>
    <n v="26.7"/>
    <n v="54.6"/>
    <n v="9.4"/>
    <n v="5.2"/>
    <n v="14.6"/>
    <n v="85.6"/>
    <n v="86.3"/>
    <n v="94"/>
    <s v="Drip"/>
    <n v="155.19999999999999"/>
    <n v="7.65"/>
    <n v="0.85"/>
    <n v="0.3"/>
    <n v="0.63"/>
    <n v="66577"/>
    <n v="132622"/>
    <n v="41944"/>
    <n v="-90678"/>
    <n v="693"/>
    <n v="0.90900000000000003"/>
    <n v="47.1"/>
  </r>
  <r>
    <x v="980"/>
    <x v="3"/>
    <s v="Nashik"/>
    <x v="3"/>
    <x v="0"/>
    <n v="13.94"/>
    <x v="179"/>
    <n v="31.3"/>
    <n v="63.5"/>
    <n v="5.8"/>
    <n v="7.12"/>
    <n v="23.6"/>
    <n v="99"/>
    <n v="75.900000000000006"/>
    <n v="129.30000000000001"/>
    <s v="Flood"/>
    <n v="164.9"/>
    <n v="3.74"/>
    <n v="0.94"/>
    <n v="1.75"/>
    <n v="24.4"/>
    <n v="21143"/>
    <n v="902372"/>
    <n v="515889"/>
    <n v="-386483"/>
    <n v="24613"/>
    <n v="0.99099999999999999"/>
    <n v="63.8"/>
  </r>
  <r>
    <x v="981"/>
    <x v="4"/>
    <s v="Raichur"/>
    <x v="4"/>
    <x v="1"/>
    <n v="10.95"/>
    <x v="907"/>
    <n v="26.7"/>
    <n v="58.3"/>
    <n v="7.7"/>
    <n v="6.54"/>
    <n v="14.7"/>
    <n v="189.1"/>
    <n v="74.400000000000006"/>
    <n v="109.9"/>
    <s v="Sprinkler"/>
    <n v="175.2"/>
    <n v="4.72"/>
    <n v="1"/>
    <n v="2.4700000000000002"/>
    <n v="27.05"/>
    <n v="68209"/>
    <n v="589470"/>
    <n v="1845053"/>
    <n v="1255583"/>
    <n v="7454"/>
    <n v="3.629"/>
    <n v="47.9"/>
  </r>
  <r>
    <x v="982"/>
    <x v="0"/>
    <s v="Erode"/>
    <x v="0"/>
    <x v="0"/>
    <n v="13.29"/>
    <x v="908"/>
    <n v="28.7"/>
    <n v="63.5"/>
    <n v="5.8"/>
    <n v="7.18"/>
    <n v="34"/>
    <n v="71"/>
    <n v="56.1"/>
    <n v="74.3"/>
    <s v="Rainfed"/>
    <n v="320.2"/>
    <n v="7.5"/>
    <n v="0.76"/>
    <n v="2.4500000000000002"/>
    <n v="32.56"/>
    <n v="27946"/>
    <n v="941778"/>
    <n v="909922"/>
    <n v="-31856"/>
    <n v="3060"/>
    <n v="10.641"/>
    <n v="60.8"/>
  </r>
  <r>
    <x v="983"/>
    <x v="6"/>
    <s v="Nashik"/>
    <x v="2"/>
    <x v="1"/>
    <n v="1.29"/>
    <x v="909"/>
    <n v="21.9"/>
    <n v="53.6"/>
    <n v="6.7"/>
    <n v="8.27"/>
    <n v="16.7"/>
    <n v="150.30000000000001"/>
    <n v="86.4"/>
    <n v="81.400000000000006"/>
    <s v="Sprinkler"/>
    <n v="184.3"/>
    <n v="5.36"/>
    <n v="0.87"/>
    <n v="0.3"/>
    <n v="0.39"/>
    <n v="69984"/>
    <n v="82360"/>
    <n v="27294"/>
    <n v="-55066"/>
    <n v="470"/>
    <n v="0.83"/>
    <n v="45"/>
  </r>
  <r>
    <x v="984"/>
    <x v="1"/>
    <s v="Indore"/>
    <x v="6"/>
    <x v="0"/>
    <n v="5.98"/>
    <x v="910"/>
    <n v="25.7"/>
    <n v="72.2"/>
    <n v="7.5"/>
    <n v="6.34"/>
    <n v="36.299999999999997"/>
    <n v="155.4"/>
    <n v="56.2"/>
    <n v="119.8"/>
    <s v="Drip"/>
    <n v="170.5"/>
    <n v="4.63"/>
    <n v="0.72"/>
    <n v="2.08"/>
    <n v="12.44"/>
    <n v="54220"/>
    <n v="416198"/>
    <n v="674497"/>
    <n v="258299"/>
    <n v="2482"/>
    <n v="5.0119999999999996"/>
    <n v="65.8"/>
  </r>
  <r>
    <x v="985"/>
    <x v="3"/>
    <s v="Rajkot"/>
    <x v="1"/>
    <x v="0"/>
    <n v="10.87"/>
    <x v="911"/>
    <n v="31.7"/>
    <n v="63.8"/>
    <n v="7.6"/>
    <n v="6.19"/>
    <n v="28"/>
    <n v="115.4"/>
    <n v="55.2"/>
    <n v="91.2"/>
    <s v="Flood"/>
    <n v="306.10000000000002"/>
    <n v="6.4"/>
    <n v="0.69"/>
    <n v="2.5499999999999998"/>
    <n v="27.72"/>
    <n v="21343"/>
    <n v="950262"/>
    <n v="591628"/>
    <n v="-358634"/>
    <n v="8263"/>
    <n v="3.355"/>
    <n v="49.8"/>
  </r>
  <r>
    <x v="986"/>
    <x v="2"/>
    <s v="Erode"/>
    <x v="3"/>
    <x v="1"/>
    <n v="7.07"/>
    <x v="912"/>
    <n v="21.4"/>
    <n v="49.5"/>
    <n v="7.6"/>
    <n v="7.71"/>
    <n v="21.2"/>
    <n v="89.8"/>
    <n v="68.2"/>
    <n v="59.2"/>
    <s v="Drip"/>
    <n v="204.8"/>
    <n v="3.9"/>
    <n v="0.93"/>
    <n v="0.79"/>
    <n v="5.59"/>
    <n v="24846"/>
    <n v="471010"/>
    <n v="138889"/>
    <n v="-332121"/>
    <n v="9090"/>
    <n v="0.61499999999999999"/>
    <n v="50.2"/>
  </r>
  <r>
    <x v="987"/>
    <x v="0"/>
    <s v="Ludhiana"/>
    <x v="3"/>
    <x v="2"/>
    <n v="7.88"/>
    <x v="913"/>
    <n v="34"/>
    <n v="50.4"/>
    <n v="7.2"/>
    <n v="6.3"/>
    <n v="12.2"/>
    <n v="79.5"/>
    <n v="57.8"/>
    <n v="119.1"/>
    <s v="Drip"/>
    <n v="254.1"/>
    <n v="3.46"/>
    <n v="0.7"/>
    <n v="2.2999999999999998"/>
    <n v="18.12"/>
    <n v="22982"/>
    <n v="459565"/>
    <n v="416434"/>
    <n v="-43131"/>
    <n v="11434"/>
    <n v="1.585"/>
    <n v="52.5"/>
  </r>
  <r>
    <x v="988"/>
    <x v="5"/>
    <s v="Warangal"/>
    <x v="6"/>
    <x v="0"/>
    <n v="14.82"/>
    <x v="914"/>
    <n v="29.9"/>
    <n v="71"/>
    <n v="6.7"/>
    <n v="6.29"/>
    <n v="25.3"/>
    <n v="140.69999999999999"/>
    <n v="30.8"/>
    <n v="92.9"/>
    <s v="Sprinkler"/>
    <n v="180.7"/>
    <n v="5.39"/>
    <n v="0.91"/>
    <n v="1.44"/>
    <n v="21.34"/>
    <n v="52715"/>
    <n v="1056669"/>
    <n v="1124938"/>
    <n v="68269"/>
    <n v="7848"/>
    <n v="2.7189999999999999"/>
    <n v="61.6"/>
  </r>
  <r>
    <x v="989"/>
    <x v="2"/>
    <s v="Nashik"/>
    <x v="1"/>
    <x v="0"/>
    <n v="10.38"/>
    <x v="129"/>
    <n v="32.799999999999997"/>
    <n v="71.8"/>
    <n v="6.5"/>
    <n v="7.9"/>
    <n v="26.3"/>
    <n v="142.19999999999999"/>
    <n v="40.9"/>
    <n v="98.7"/>
    <s v="Drip"/>
    <n v="41.7"/>
    <n v="7.67"/>
    <n v="0.8"/>
    <n v="0.79"/>
    <n v="8.1999999999999993"/>
    <n v="21782"/>
    <n v="642733"/>
    <n v="178612"/>
    <n v="-464121"/>
    <n v="5691"/>
    <n v="1.4410000000000001"/>
    <n v="56.3"/>
  </r>
  <r>
    <x v="990"/>
    <x v="7"/>
    <s v="Rajkot"/>
    <x v="7"/>
    <x v="1"/>
    <n v="13.18"/>
    <x v="915"/>
    <n v="22.3"/>
    <n v="68.5"/>
    <n v="7.4"/>
    <n v="6.38"/>
    <n v="28.8"/>
    <n v="119.2"/>
    <n v="59.7"/>
    <n v="83.6"/>
    <s v="Drip"/>
    <n v="159.9"/>
    <n v="3.74"/>
    <n v="0.76"/>
    <n v="53.23"/>
    <n v="701.57"/>
    <n v="3227"/>
    <n v="951640"/>
    <n v="2263966"/>
    <n v="1312326"/>
    <n v="20567"/>
    <n v="34.110999999999997"/>
    <n v="39.9"/>
  </r>
  <r>
    <x v="991"/>
    <x v="2"/>
    <s v="Ludhiana"/>
    <x v="6"/>
    <x v="0"/>
    <n v="5.87"/>
    <x v="916"/>
    <n v="32.200000000000003"/>
    <n v="55.4"/>
    <n v="7.9"/>
    <n v="6.91"/>
    <n v="25.8"/>
    <n v="78.3"/>
    <n v="38.9"/>
    <n v="62.8"/>
    <s v="Flood"/>
    <n v="180.9"/>
    <n v="4.08"/>
    <n v="0.72"/>
    <n v="1.83"/>
    <n v="10.74"/>
    <n v="55602"/>
    <n v="424500"/>
    <n v="597165"/>
    <n v="172665"/>
    <n v="3335"/>
    <n v="3.22"/>
    <n v="50.6"/>
  </r>
  <r>
    <x v="992"/>
    <x v="3"/>
    <s v="Rajkot"/>
    <x v="3"/>
    <x v="1"/>
    <n v="5.21"/>
    <x v="917"/>
    <n v="24"/>
    <n v="58.8"/>
    <n v="8.6"/>
    <n v="5.57"/>
    <n v="30.4"/>
    <n v="134.9"/>
    <n v="82.2"/>
    <n v="145.4"/>
    <s v="Drip"/>
    <n v="162.4"/>
    <n v="4.8499999999999996"/>
    <n v="0.67"/>
    <n v="0.9"/>
    <n v="4.6900000000000004"/>
    <n v="21630"/>
    <n v="378587"/>
    <n v="101445"/>
    <n v="-277142"/>
    <n v="7608"/>
    <n v="0.61599999999999999"/>
    <n v="54.5"/>
  </r>
  <r>
    <x v="993"/>
    <x v="7"/>
    <s v="Indore"/>
    <x v="3"/>
    <x v="1"/>
    <n v="4.18"/>
    <x v="918"/>
    <n v="22.6"/>
    <n v="61.6"/>
    <n v="6.8"/>
    <n v="6.53"/>
    <n v="20.3"/>
    <n v="74.5"/>
    <n v="89.2"/>
    <n v="111.1"/>
    <s v="Flood"/>
    <n v="147.9"/>
    <n v="9.4700000000000006"/>
    <n v="0.8"/>
    <n v="3.1"/>
    <n v="12.96"/>
    <n v="24282"/>
    <n v="296644"/>
    <n v="314695"/>
    <n v="18051"/>
    <n v="8124"/>
    <n v="1.595"/>
    <n v="25.3"/>
  </r>
  <r>
    <x v="994"/>
    <x v="5"/>
    <s v="Rajkot"/>
    <x v="0"/>
    <x v="1"/>
    <n v="0.5"/>
    <x v="919"/>
    <n v="22.8"/>
    <n v="53.9"/>
    <n v="7.5"/>
    <n v="7.04"/>
    <n v="22.2"/>
    <n v="118.6"/>
    <n v="55.8"/>
    <n v="131.30000000000001"/>
    <s v="Sprinkler"/>
    <n v="160.6"/>
    <n v="7.39"/>
    <n v="0.85"/>
    <n v="2.17"/>
    <n v="1.08"/>
    <n v="19410"/>
    <n v="34712"/>
    <n v="20963"/>
    <n v="-13749"/>
    <n v="223"/>
    <n v="4.843"/>
    <n v="27.1"/>
  </r>
  <r>
    <x v="995"/>
    <x v="2"/>
    <s v="Indore"/>
    <x v="4"/>
    <x v="1"/>
    <n v="8.26"/>
    <x v="920"/>
    <n v="21.6"/>
    <n v="73.099999999999994"/>
    <n v="7.8"/>
    <n v="7.25"/>
    <n v="19.3"/>
    <n v="130.69999999999999"/>
    <n v="22.8"/>
    <n v="107.7"/>
    <s v="Sprinkler"/>
    <n v="213.5"/>
    <n v="3.11"/>
    <n v="0.84"/>
    <n v="0.9"/>
    <n v="7.43"/>
    <n v="72762"/>
    <n v="618733"/>
    <n v="540622"/>
    <n v="-78111"/>
    <n v="6522"/>
    <n v="1.139"/>
    <n v="53"/>
  </r>
  <r>
    <x v="996"/>
    <x v="2"/>
    <s v="Erode"/>
    <x v="0"/>
    <x v="0"/>
    <n v="10.51"/>
    <x v="921"/>
    <n v="30"/>
    <n v="61.8"/>
    <n v="6.4"/>
    <n v="7.23"/>
    <n v="33.9"/>
    <n v="42.9"/>
    <n v="32.700000000000003"/>
    <n v="84.2"/>
    <s v="Drip"/>
    <n v="162.6"/>
    <n v="7.48"/>
    <n v="0.71"/>
    <n v="1.63"/>
    <n v="17.13"/>
    <n v="21282"/>
    <n v="651301"/>
    <n v="364561"/>
    <n v="-286740"/>
    <n v="4741"/>
    <n v="3.613"/>
    <n v="53"/>
  </r>
  <r>
    <x v="997"/>
    <x v="0"/>
    <s v="Rajkot"/>
    <x v="1"/>
    <x v="1"/>
    <n v="12.6"/>
    <x v="922"/>
    <n v="26.5"/>
    <n v="55"/>
    <n v="9"/>
    <n v="6.11"/>
    <n v="21.6"/>
    <n v="105.4"/>
    <n v="44.5"/>
    <n v="98.2"/>
    <s v="Drip"/>
    <n v="180.5"/>
    <n v="4.3600000000000003"/>
    <n v="0.94"/>
    <n v="2.2000000000000002"/>
    <n v="27.72"/>
    <n v="21895"/>
    <n v="627768"/>
    <n v="606929"/>
    <n v="-20839"/>
    <n v="5441"/>
    <n v="5.0949999999999998"/>
    <n v="43.7"/>
  </r>
  <r>
    <x v="998"/>
    <x v="3"/>
    <s v="Ludhiana"/>
    <x v="7"/>
    <x v="1"/>
    <n v="10.199999999999999"/>
    <x v="923"/>
    <n v="23.8"/>
    <n v="50.2"/>
    <n v="6.8"/>
    <n v="7.31"/>
    <n v="28.5"/>
    <n v="100.9"/>
    <n v="78.3"/>
    <n v="126.7"/>
    <s v="Rainfed"/>
    <n v="207.1"/>
    <n v="1.87"/>
    <n v="0.98"/>
    <n v="35.159999999999997"/>
    <n v="358.63"/>
    <n v="3615"/>
    <n v="584020"/>
    <n v="1296447"/>
    <n v="712427"/>
    <n v="8400"/>
    <n v="42.694000000000003"/>
    <n v="47"/>
  </r>
  <r>
    <x v="999"/>
    <x v="4"/>
    <s v="Nashik"/>
    <x v="1"/>
    <x v="2"/>
    <n v="4.2300000000000004"/>
    <x v="924"/>
    <n v="28.8"/>
    <n v="46.1"/>
    <n v="9.6999999999999993"/>
    <n v="6.63"/>
    <n v="12.4"/>
    <n v="100.6"/>
    <n v="53.6"/>
    <n v="99.2"/>
    <s v="Drip"/>
    <n v="248.1"/>
    <n v="5.78"/>
    <n v="0.83"/>
    <n v="3.11"/>
    <n v="13.16"/>
    <n v="21707"/>
    <n v="253813"/>
    <n v="285664"/>
    <n v="31851"/>
    <n v="2416"/>
    <n v="5.4470000000000001"/>
    <n v="28.6"/>
  </r>
  <r>
    <x v="1000"/>
    <x v="2"/>
    <s v="Nalgonda"/>
    <x v="3"/>
    <x v="0"/>
    <n v="8.0299999999999994"/>
    <x v="925"/>
    <n v="30"/>
    <n v="77"/>
    <n v="6.2"/>
    <n v="6.38"/>
    <n v="34.5"/>
    <n v="177.5"/>
    <n v="37.4"/>
    <n v="92.4"/>
    <s v="Rainfed"/>
    <n v="209.3"/>
    <n v="5.09"/>
    <n v="0.75"/>
    <n v="3.74"/>
    <n v="30.03"/>
    <n v="20162"/>
    <n v="509824"/>
    <n v="605465"/>
    <n v="95641"/>
    <n v="6313"/>
    <n v="4.7569999999999997"/>
    <n v="57.1"/>
  </r>
  <r>
    <x v="1001"/>
    <x v="7"/>
    <s v="Guntur"/>
    <x v="1"/>
    <x v="0"/>
    <n v="13.21"/>
    <x v="926"/>
    <n v="26.3"/>
    <n v="73.400000000000006"/>
    <n v="5.5"/>
    <n v="5.51"/>
    <n v="31.6"/>
    <n v="99.5"/>
    <n v="77.2"/>
    <n v="117.7"/>
    <s v="Sprinkler"/>
    <n v="205.4"/>
    <n v="4.28"/>
    <n v="0.75"/>
    <n v="0.72"/>
    <n v="9.51"/>
    <n v="21208"/>
    <n v="830492"/>
    <n v="201688"/>
    <n v="-628804"/>
    <n v="8237"/>
    <n v="1.155"/>
    <n v="56"/>
  </r>
  <r>
    <x v="1002"/>
    <x v="7"/>
    <s v="Rajkot"/>
    <x v="6"/>
    <x v="1"/>
    <n v="7.86"/>
    <x v="927"/>
    <n v="25.9"/>
    <n v="58.9"/>
    <n v="8.3000000000000007"/>
    <n v="6.63"/>
    <n v="20.5"/>
    <n v="105.1"/>
    <n v="43.7"/>
    <n v="105.3"/>
    <s v="Rainfed"/>
    <n v="217"/>
    <n v="8.6300000000000008"/>
    <n v="0.91"/>
    <n v="1.41"/>
    <n v="11.08"/>
    <n v="59150"/>
    <n v="561552"/>
    <n v="655382"/>
    <n v="93830"/>
    <n v="2018"/>
    <n v="5.4909999999999997"/>
    <n v="30.4"/>
  </r>
  <r>
    <x v="1003"/>
    <x v="4"/>
    <s v="Ludhiana"/>
    <x v="2"/>
    <x v="0"/>
    <n v="11.7"/>
    <x v="928"/>
    <n v="32.6"/>
    <n v="64.400000000000006"/>
    <n v="5.0999999999999996"/>
    <n v="7.85"/>
    <n v="26.1"/>
    <n v="135.19999999999999"/>
    <n v="44.6"/>
    <n v="133.4"/>
    <s v="Flood"/>
    <n v="219.2"/>
    <n v="2.98"/>
    <n v="0.73"/>
    <n v="0.3"/>
    <n v="3.51"/>
    <n v="83804"/>
    <n v="819423"/>
    <n v="294152"/>
    <n v="-525271"/>
    <n v="5429"/>
    <n v="0.64700000000000002"/>
    <n v="58.4"/>
  </r>
  <r>
    <x v="1004"/>
    <x v="3"/>
    <s v="Erode"/>
    <x v="2"/>
    <x v="1"/>
    <n v="8.64"/>
    <x v="929"/>
    <n v="27.1"/>
    <n v="71"/>
    <n v="4.4000000000000004"/>
    <n v="7.38"/>
    <n v="17"/>
    <n v="113.3"/>
    <n v="26.6"/>
    <n v="110.3"/>
    <s v="Rainfed"/>
    <n v="138.5"/>
    <n v="5.67"/>
    <n v="0.95"/>
    <n v="0.65"/>
    <n v="5.62"/>
    <n v="68644"/>
    <n v="464977"/>
    <n v="385779"/>
    <n v="-79198"/>
    <n v="1592"/>
    <n v="3.53"/>
    <n v="51.7"/>
  </r>
  <r>
    <x v="1005"/>
    <x v="6"/>
    <s v="Erode"/>
    <x v="5"/>
    <x v="2"/>
    <n v="12.44"/>
    <x v="930"/>
    <n v="30.8"/>
    <n v="37.1"/>
    <n v="7.6"/>
    <n v="7"/>
    <n v="23.2"/>
    <n v="152.80000000000001"/>
    <n v="56.7"/>
    <n v="158.19999999999999"/>
    <s v="Sprinkler"/>
    <n v="194.1"/>
    <n v="3.29"/>
    <n v="0.88"/>
    <n v="2.13"/>
    <n v="26.5"/>
    <n v="104523"/>
    <n v="827622"/>
    <n v="2769860"/>
    <n v="1942238"/>
    <n v="8044"/>
    <n v="3.294"/>
    <n v="45"/>
  </r>
  <r>
    <x v="1006"/>
    <x v="4"/>
    <s v="Raichur"/>
    <x v="7"/>
    <x v="1"/>
    <n v="11.78"/>
    <x v="121"/>
    <n v="27.1"/>
    <n v="52.5"/>
    <n v="5.0999999999999996"/>
    <n v="6.72"/>
    <n v="15.4"/>
    <n v="117.2"/>
    <n v="25"/>
    <n v="124"/>
    <s v="Flood"/>
    <n v="196.1"/>
    <n v="3.96"/>
    <n v="1"/>
    <n v="71.95"/>
    <n v="847.57"/>
    <n v="3650"/>
    <n v="918631"/>
    <n v="3093630"/>
    <n v="2174999"/>
    <n v="29132"/>
    <n v="29.094000000000001"/>
    <n v="40.4"/>
  </r>
  <r>
    <x v="1007"/>
    <x v="6"/>
    <s v="Raichur"/>
    <x v="6"/>
    <x v="0"/>
    <n v="14.46"/>
    <x v="931"/>
    <n v="27.1"/>
    <n v="68.8"/>
    <n v="9.4"/>
    <n v="6.27"/>
    <n v="29.5"/>
    <n v="84"/>
    <n v="49.8"/>
    <n v="84.2"/>
    <s v="Sprinkler"/>
    <n v="233.8"/>
    <n v="8.8699999999999992"/>
    <n v="0.87"/>
    <n v="1.36"/>
    <n v="19.670000000000002"/>
    <n v="54215"/>
    <n v="980642"/>
    <n v="1066409"/>
    <n v="85767"/>
    <n v="6194"/>
    <n v="3.1760000000000002"/>
    <n v="55.8"/>
  </r>
  <r>
    <x v="1008"/>
    <x v="7"/>
    <s v="Ludhiana"/>
    <x v="0"/>
    <x v="0"/>
    <n v="14.7"/>
    <x v="932"/>
    <n v="27.9"/>
    <n v="82.7"/>
    <n v="7.6"/>
    <n v="6.33"/>
    <n v="33.4"/>
    <n v="121.8"/>
    <n v="57.7"/>
    <n v="86.2"/>
    <s v="Drip"/>
    <n v="262.7"/>
    <n v="5.75"/>
    <n v="0.78"/>
    <n v="3.23"/>
    <n v="47.48"/>
    <n v="23032"/>
    <n v="1051409"/>
    <n v="1093559"/>
    <n v="42150"/>
    <n v="8019"/>
    <n v="5.9210000000000003"/>
    <n v="39.700000000000003"/>
  </r>
  <r>
    <x v="1009"/>
    <x v="2"/>
    <s v="Raichur"/>
    <x v="0"/>
    <x v="0"/>
    <n v="9.18"/>
    <x v="933"/>
    <n v="30.3"/>
    <n v="54.6"/>
    <n v="8.1999999999999993"/>
    <n v="7.58"/>
    <n v="28"/>
    <n v="110.5"/>
    <n v="45.6"/>
    <n v="83.4"/>
    <s v="Rainfed"/>
    <n v="181.2"/>
    <n v="2.19"/>
    <n v="0.94"/>
    <n v="1.21"/>
    <n v="11.11"/>
    <n v="21469"/>
    <n v="575091"/>
    <n v="238521"/>
    <n v="-336570"/>
    <n v="2688"/>
    <n v="4.133"/>
    <n v="49.6"/>
  </r>
  <r>
    <x v="1010"/>
    <x v="6"/>
    <s v="Krishna"/>
    <x v="6"/>
    <x v="0"/>
    <n v="5.04"/>
    <x v="934"/>
    <n v="29"/>
    <n v="88.4"/>
    <n v="7.8"/>
    <n v="5.94"/>
    <n v="38.9"/>
    <n v="108.5"/>
    <n v="64.900000000000006"/>
    <n v="53.9"/>
    <s v="Rainfed"/>
    <n v="139.69999999999999"/>
    <n v="5.71"/>
    <n v="1"/>
    <n v="0.87"/>
    <n v="4.38"/>
    <n v="53185"/>
    <n v="261906"/>
    <n v="232950"/>
    <n v="-28956"/>
    <n v="1418"/>
    <n v="3.089"/>
    <n v="50.1"/>
  </r>
  <r>
    <x v="1011"/>
    <x v="2"/>
    <s v="Warangal"/>
    <x v="1"/>
    <x v="0"/>
    <n v="6.58"/>
    <x v="935"/>
    <n v="29.6"/>
    <n v="78.2"/>
    <n v="7.1"/>
    <n v="7.14"/>
    <n v="35.9"/>
    <n v="147.69999999999999"/>
    <n v="52.1"/>
    <n v="100.2"/>
    <s v="Sprinkler"/>
    <n v="234.7"/>
    <n v="3.69"/>
    <n v="0.99"/>
    <n v="2.71"/>
    <n v="17.829999999999998"/>
    <n v="19516"/>
    <n v="455271"/>
    <n v="347970"/>
    <n v="-107301"/>
    <n v="3618"/>
    <n v="4.9279999999999999"/>
    <n v="68.7"/>
  </r>
  <r>
    <x v="1012"/>
    <x v="1"/>
    <s v="Rajkot"/>
    <x v="4"/>
    <x v="1"/>
    <n v="11.06"/>
    <x v="936"/>
    <n v="20.100000000000001"/>
    <n v="57"/>
    <n v="6.6"/>
    <n v="6.68"/>
    <n v="22.3"/>
    <n v="107.7"/>
    <n v="42.3"/>
    <n v="78.900000000000006"/>
    <s v="Sprinkler"/>
    <n v="281.5"/>
    <n v="6.64"/>
    <n v="0.86"/>
    <n v="1.39"/>
    <n v="15.37"/>
    <n v="65519"/>
    <n v="805185"/>
    <n v="1007027"/>
    <n v="201842"/>
    <n v="9063"/>
    <n v="1.696"/>
    <n v="44.9"/>
  </r>
  <r>
    <x v="1013"/>
    <x v="1"/>
    <s v="Rajkot"/>
    <x v="6"/>
    <x v="1"/>
    <n v="1.61"/>
    <x v="716"/>
    <n v="22.4"/>
    <n v="43.1"/>
    <n v="6.1"/>
    <n v="6.02"/>
    <n v="21.9"/>
    <n v="74.5"/>
    <n v="30.8"/>
    <n v="139.19999999999999"/>
    <s v="Rainfed"/>
    <n v="79.2"/>
    <n v="5.15"/>
    <n v="0.94"/>
    <n v="0.75"/>
    <n v="1.21"/>
    <n v="52204"/>
    <n v="69918"/>
    <n v="63167"/>
    <n v="-6751"/>
    <n v="481"/>
    <n v="2.516"/>
    <n v="25.5"/>
  </r>
  <r>
    <x v="1014"/>
    <x v="5"/>
    <s v="Ludhiana"/>
    <x v="3"/>
    <x v="1"/>
    <n v="11.04"/>
    <x v="509"/>
    <n v="27"/>
    <n v="60.8"/>
    <n v="5.8"/>
    <n v="6.71"/>
    <n v="16.899999999999999"/>
    <n v="121.6"/>
    <n v="72.2"/>
    <n v="138.6"/>
    <s v="Sprinkler"/>
    <n v="229.8"/>
    <n v="7"/>
    <n v="0.73"/>
    <n v="3.76"/>
    <n v="41.51"/>
    <n v="21015"/>
    <n v="804823"/>
    <n v="872333"/>
    <n v="67510"/>
    <n v="16856"/>
    <n v="2.4630000000000001"/>
    <n v="40.299999999999997"/>
  </r>
  <r>
    <x v="1015"/>
    <x v="3"/>
    <s v="Nalgonda"/>
    <x v="0"/>
    <x v="0"/>
    <n v="8.6999999999999993"/>
    <x v="937"/>
    <n v="24.8"/>
    <n v="79.400000000000006"/>
    <n v="7.6"/>
    <n v="7.81"/>
    <n v="27.8"/>
    <n v="92"/>
    <n v="49.4"/>
    <n v="88.1"/>
    <s v="Flood"/>
    <n v="193.1"/>
    <n v="6.16"/>
    <n v="0.96"/>
    <n v="0.61"/>
    <n v="5.31"/>
    <n v="20651"/>
    <n v="497878"/>
    <n v="109657"/>
    <n v="-388221"/>
    <n v="5620"/>
    <n v="0.94499999999999995"/>
    <n v="57"/>
  </r>
  <r>
    <x v="1016"/>
    <x v="6"/>
    <s v="Nashik"/>
    <x v="3"/>
    <x v="2"/>
    <n v="6.79"/>
    <x v="938"/>
    <n v="33.9"/>
    <n v="61.3"/>
    <n v="9.4"/>
    <n v="6.61"/>
    <n v="21.6"/>
    <n v="136.30000000000001"/>
    <n v="39.9"/>
    <n v="117.8"/>
    <s v="Flood"/>
    <n v="172.5"/>
    <n v="5.18"/>
    <n v="0.65"/>
    <n v="2.2799999999999998"/>
    <n v="15.48"/>
    <n v="24361"/>
    <n v="457099"/>
    <n v="377108"/>
    <n v="-79991"/>
    <n v="11653"/>
    <n v="1.3280000000000001"/>
    <n v="47.4"/>
  </r>
  <r>
    <x v="1017"/>
    <x v="0"/>
    <s v="Guntur"/>
    <x v="0"/>
    <x v="0"/>
    <n v="12.63"/>
    <x v="939"/>
    <n v="28.1"/>
    <n v="64.5"/>
    <n v="6.1"/>
    <n v="7.66"/>
    <n v="37.799999999999997"/>
    <n v="95.4"/>
    <n v="70.3"/>
    <n v="96.7"/>
    <s v="Sprinkler"/>
    <n v="76"/>
    <n v="4.12"/>
    <n v="0.88"/>
    <n v="1.1000000000000001"/>
    <n v="13.89"/>
    <n v="23013"/>
    <n v="719702"/>
    <n v="319651"/>
    <n v="-400051"/>
    <n v="7447"/>
    <n v="1.865"/>
    <n v="56.6"/>
  </r>
  <r>
    <x v="1018"/>
    <x v="7"/>
    <s v="Guntur"/>
    <x v="2"/>
    <x v="0"/>
    <n v="2.41"/>
    <x v="940"/>
    <n v="27.5"/>
    <n v="73.3"/>
    <n v="8.1"/>
    <n v="5.77"/>
    <n v="23.5"/>
    <n v="108.6"/>
    <n v="37.200000000000003"/>
    <n v="76.3"/>
    <s v="Rainfed"/>
    <n v="291.3"/>
    <n v="3.75"/>
    <n v="0.96"/>
    <n v="0.41"/>
    <n v="0.99"/>
    <n v="72595"/>
    <n v="150049"/>
    <n v="71869"/>
    <n v="-78180"/>
    <n v="480"/>
    <n v="2.0619999999999998"/>
    <n v="51.1"/>
  </r>
  <r>
    <x v="1019"/>
    <x v="5"/>
    <s v="Warangal"/>
    <x v="6"/>
    <x v="2"/>
    <n v="9.2799999999999994"/>
    <x v="941"/>
    <n v="26.7"/>
    <n v="63"/>
    <n v="8.6999999999999993"/>
    <n v="7.06"/>
    <n v="15.4"/>
    <n v="136.69999999999999"/>
    <n v="67.599999999999994"/>
    <n v="137.6"/>
    <s v="Sprinkler"/>
    <n v="120.9"/>
    <n v="5.17"/>
    <n v="0.92"/>
    <n v="1.44"/>
    <n v="13.36"/>
    <n v="58201"/>
    <n v="666324"/>
    <n v="777565"/>
    <n v="111241"/>
    <n v="4336"/>
    <n v="3.081"/>
    <n v="32.5"/>
  </r>
  <r>
    <x v="1020"/>
    <x v="0"/>
    <s v="Krishna"/>
    <x v="1"/>
    <x v="1"/>
    <n v="3.65"/>
    <x v="942"/>
    <n v="23.3"/>
    <n v="39.9"/>
    <n v="9.1"/>
    <n v="7.06"/>
    <n v="22.6"/>
    <n v="117.8"/>
    <n v="23.8"/>
    <n v="87.3"/>
    <s v="Rainfed"/>
    <n v="195.9"/>
    <n v="4.32"/>
    <n v="0.69"/>
    <n v="2.9"/>
    <n v="10.58"/>
    <n v="17636"/>
    <n v="225248"/>
    <n v="186589"/>
    <n v="-38659"/>
    <n v="1261"/>
    <n v="8.39"/>
    <n v="39.299999999999997"/>
  </r>
  <r>
    <x v="1021"/>
    <x v="0"/>
    <s v="Krishna"/>
    <x v="5"/>
    <x v="0"/>
    <n v="5.72"/>
    <x v="32"/>
    <n v="27"/>
    <n v="70.599999999999994"/>
    <n v="7.6"/>
    <n v="6.33"/>
    <n v="26"/>
    <n v="148.5"/>
    <n v="56.4"/>
    <n v="102.4"/>
    <s v="Rainfed"/>
    <n v="213"/>
    <n v="4.72"/>
    <n v="0.69"/>
    <n v="2.37"/>
    <n v="13.56"/>
    <n v="105571"/>
    <n v="413506"/>
    <n v="1431543"/>
    <n v="1018037"/>
    <n v="1658"/>
    <n v="8.1790000000000003"/>
    <n v="43.8"/>
  </r>
  <r>
    <x v="1022"/>
    <x v="1"/>
    <s v="Raichur"/>
    <x v="0"/>
    <x v="1"/>
    <n v="13.89"/>
    <x v="943"/>
    <n v="30.6"/>
    <n v="55.8"/>
    <n v="6.3"/>
    <n v="6.32"/>
    <n v="26.7"/>
    <n v="144.80000000000001"/>
    <n v="53.7"/>
    <n v="102.9"/>
    <s v="Flood"/>
    <n v="135.19999999999999"/>
    <n v="3.27"/>
    <n v="0.98"/>
    <n v="2.33"/>
    <n v="32.36"/>
    <n v="26353"/>
    <n v="760622"/>
    <n v="852783"/>
    <n v="92161"/>
    <n v="9311"/>
    <n v="3.4750000000000001"/>
    <n v="51.2"/>
  </r>
  <r>
    <x v="1023"/>
    <x v="0"/>
    <s v="Krishna"/>
    <x v="6"/>
    <x v="0"/>
    <n v="5.98"/>
    <x v="944"/>
    <n v="30.3"/>
    <n v="83.8"/>
    <n v="7.1"/>
    <n v="5.97"/>
    <n v="30.4"/>
    <n v="182.1"/>
    <n v="44.5"/>
    <n v="164.6"/>
    <s v="Drip"/>
    <n v="112.7"/>
    <n v="5.7"/>
    <n v="0.82"/>
    <n v="1.22"/>
    <n v="7.3"/>
    <n v="63484"/>
    <n v="333421"/>
    <n v="463433"/>
    <n v="130012"/>
    <n v="3212"/>
    <n v="2.2730000000000001"/>
    <n v="55.9"/>
  </r>
  <r>
    <x v="1024"/>
    <x v="1"/>
    <s v="Ludhiana"/>
    <x v="7"/>
    <x v="0"/>
    <n v="14.62"/>
    <x v="945"/>
    <n v="28.7"/>
    <n v="53.3"/>
    <n v="6.1"/>
    <n v="7.03"/>
    <n v="28.5"/>
    <n v="115.6"/>
    <n v="62.7"/>
    <n v="84.9"/>
    <s v="Rainfed"/>
    <n v="280.7"/>
    <n v="7.41"/>
    <n v="0.9"/>
    <n v="57.3"/>
    <n v="837.73"/>
    <n v="3026"/>
    <n v="1165460"/>
    <n v="2534971"/>
    <n v="1369511"/>
    <n v="15732"/>
    <n v="53.25"/>
    <n v="37"/>
  </r>
  <r>
    <x v="1025"/>
    <x v="0"/>
    <s v="Erode"/>
    <x v="1"/>
    <x v="0"/>
    <n v="12.9"/>
    <x v="946"/>
    <n v="28.8"/>
    <n v="77.099999999999994"/>
    <n v="7.9"/>
    <n v="7.26"/>
    <n v="41.1"/>
    <n v="171.3"/>
    <n v="69.3"/>
    <n v="102"/>
    <s v="Rainfed"/>
    <n v="225.5"/>
    <n v="4.17"/>
    <n v="0.68"/>
    <n v="2.9"/>
    <n v="37.409999999999997"/>
    <n v="22744"/>
    <n v="1008127"/>
    <n v="850853"/>
    <n v="-157274"/>
    <n v="3623"/>
    <n v="10.326000000000001"/>
    <n v="44.9"/>
  </r>
  <r>
    <x v="1026"/>
    <x v="7"/>
    <s v="Warangal"/>
    <x v="0"/>
    <x v="2"/>
    <n v="6.25"/>
    <x v="947"/>
    <n v="32.1"/>
    <n v="60.1"/>
    <n v="6.9"/>
    <n v="7.36"/>
    <n v="19.7"/>
    <n v="180.9"/>
    <n v="83"/>
    <n v="124.4"/>
    <s v="Drip"/>
    <n v="174.3"/>
    <n v="5.38"/>
    <n v="0.74"/>
    <n v="1.9"/>
    <n v="11.88"/>
    <n v="25991"/>
    <n v="431818"/>
    <n v="308773"/>
    <n v="-123045"/>
    <n v="3236"/>
    <n v="3.6709999999999998"/>
    <n v="40.799999999999997"/>
  </r>
  <r>
    <x v="1027"/>
    <x v="0"/>
    <s v="Rajkot"/>
    <x v="1"/>
    <x v="2"/>
    <n v="5.76"/>
    <x v="948"/>
    <n v="28.7"/>
    <n v="60.4"/>
    <n v="8.1999999999999993"/>
    <n v="6.29"/>
    <n v="20.9"/>
    <n v="169.7"/>
    <n v="83.6"/>
    <n v="106.6"/>
    <s v="Flood"/>
    <n v="190"/>
    <n v="8.44"/>
    <n v="0.95"/>
    <n v="2.14"/>
    <n v="12.33"/>
    <n v="19670"/>
    <n v="387186"/>
    <n v="242531"/>
    <n v="-144655"/>
    <n v="4553"/>
    <n v="2.7080000000000002"/>
    <n v="37.1"/>
  </r>
  <r>
    <x v="1028"/>
    <x v="1"/>
    <s v="Nalgonda"/>
    <x v="1"/>
    <x v="1"/>
    <n v="14.75"/>
    <x v="949"/>
    <n v="25.7"/>
    <n v="68.7"/>
    <n v="8"/>
    <n v="8.34"/>
    <n v="22.1"/>
    <n v="124.6"/>
    <n v="28.1"/>
    <n v="101.6"/>
    <s v="Sprinkler"/>
    <n v="82.1"/>
    <n v="7.19"/>
    <n v="0.89"/>
    <n v="0.3"/>
    <n v="4.42"/>
    <n v="25162"/>
    <n v="877411"/>
    <n v="111216"/>
    <n v="-766195"/>
    <n v="9504"/>
    <n v="0.46500000000000002"/>
    <n v="58.9"/>
  </r>
  <r>
    <x v="1029"/>
    <x v="3"/>
    <s v="Nalgonda"/>
    <x v="3"/>
    <x v="1"/>
    <n v="12.58"/>
    <x v="950"/>
    <n v="25.7"/>
    <n v="48.2"/>
    <n v="7.4"/>
    <n v="6.33"/>
    <n v="28"/>
    <n v="120"/>
    <n v="48"/>
    <n v="74.599999999999994"/>
    <s v="Drip"/>
    <n v="165.2"/>
    <n v="7.42"/>
    <n v="0.82"/>
    <n v="4.0199999999999996"/>
    <n v="50.57"/>
    <n v="20632"/>
    <n v="795906"/>
    <n v="1043360"/>
    <n v="247454"/>
    <n v="18237"/>
    <n v="2.7730000000000001"/>
    <n v="36.5"/>
  </r>
  <r>
    <x v="1030"/>
    <x v="6"/>
    <s v="Warangal"/>
    <x v="1"/>
    <x v="0"/>
    <n v="10.64"/>
    <x v="951"/>
    <n v="32.200000000000003"/>
    <n v="67.400000000000006"/>
    <n v="6.7"/>
    <n v="5.81"/>
    <n v="25.7"/>
    <n v="122"/>
    <n v="72.099999999999994"/>
    <n v="144"/>
    <s v="Rainfed"/>
    <n v="162.80000000000001"/>
    <n v="2.66"/>
    <n v="0.71"/>
    <n v="1.52"/>
    <n v="16.170000000000002"/>
    <n v="21391"/>
    <n v="649464"/>
    <n v="345892"/>
    <n v="-303572"/>
    <n v="3071"/>
    <n v="5.2649999999999997"/>
    <n v="63"/>
  </r>
  <r>
    <x v="1031"/>
    <x v="4"/>
    <s v="Indore"/>
    <x v="2"/>
    <x v="1"/>
    <n v="10.6"/>
    <x v="952"/>
    <n v="20.9"/>
    <n v="65.599999999999994"/>
    <n v="6.1"/>
    <n v="6.92"/>
    <n v="27.5"/>
    <n v="162.5"/>
    <n v="56.8"/>
    <n v="104.1"/>
    <s v="Flood"/>
    <n v="206.4"/>
    <n v="6.9"/>
    <n v="0.85"/>
    <n v="0.94"/>
    <n v="9.9600000000000009"/>
    <n v="84803"/>
    <n v="771530"/>
    <n v="844638"/>
    <n v="73108"/>
    <n v="4692"/>
    <n v="2.1230000000000002"/>
    <n v="32.5"/>
  </r>
  <r>
    <x v="1032"/>
    <x v="3"/>
    <s v="Guntur"/>
    <x v="6"/>
    <x v="1"/>
    <n v="10.58"/>
    <x v="953"/>
    <n v="21.1"/>
    <n v="68.3"/>
    <n v="8.1999999999999993"/>
    <n v="8.25"/>
    <n v="27.4"/>
    <n v="78.599999999999994"/>
    <n v="25.1"/>
    <n v="96.8"/>
    <s v="Flood"/>
    <n v="144.5"/>
    <n v="5.35"/>
    <n v="0.7"/>
    <n v="0.3"/>
    <n v="3.17"/>
    <n v="55460"/>
    <n v="697797"/>
    <n v="175808"/>
    <n v="-521989"/>
    <n v="6176"/>
    <n v="0.51300000000000001"/>
    <n v="37.6"/>
  </r>
  <r>
    <x v="1033"/>
    <x v="6"/>
    <s v="Krishna"/>
    <x v="6"/>
    <x v="1"/>
    <n v="13.63"/>
    <x v="954"/>
    <n v="22.8"/>
    <n v="61.1"/>
    <n v="8.1999999999999993"/>
    <n v="6.64"/>
    <n v="37.799999999999997"/>
    <n v="140.1"/>
    <n v="91.4"/>
    <n v="93.6"/>
    <s v="Rainfed"/>
    <n v="40"/>
    <n v="3.79"/>
    <n v="0.82"/>
    <n v="1.72"/>
    <n v="23.44"/>
    <n v="61932"/>
    <n v="800414"/>
    <n v="1451686"/>
    <n v="651272"/>
    <n v="3945"/>
    <n v="5.9420000000000002"/>
    <n v="34.6"/>
  </r>
  <r>
    <x v="1034"/>
    <x v="7"/>
    <s v="Krishna"/>
    <x v="1"/>
    <x v="0"/>
    <n v="14.91"/>
    <x v="955"/>
    <n v="29.7"/>
    <n v="66.5"/>
    <n v="7.7"/>
    <n v="6.81"/>
    <n v="28.2"/>
    <n v="125.2"/>
    <n v="49.6"/>
    <n v="72"/>
    <s v="Drip"/>
    <n v="149.1"/>
    <n v="0.93"/>
    <n v="0.99"/>
    <n v="4.7300000000000004"/>
    <n v="70.52"/>
    <n v="20277"/>
    <n v="1043039"/>
    <n v="1429934"/>
    <n v="386895"/>
    <n v="7152"/>
    <n v="9.86"/>
    <n v="57.3"/>
  </r>
  <r>
    <x v="1035"/>
    <x v="1"/>
    <s v="Raichur"/>
    <x v="2"/>
    <x v="0"/>
    <n v="4.33"/>
    <x v="956"/>
    <n v="29.5"/>
    <n v="75.8"/>
    <n v="6.5"/>
    <n v="6.64"/>
    <n v="25.8"/>
    <n v="113.4"/>
    <n v="46.5"/>
    <n v="81.400000000000006"/>
    <s v="Rainfed"/>
    <n v="134.30000000000001"/>
    <n v="4.88"/>
    <n v="0.65"/>
    <n v="1.37"/>
    <n v="5.93"/>
    <n v="88317"/>
    <n v="259172"/>
    <n v="523720"/>
    <n v="264548"/>
    <n v="924"/>
    <n v="6.4180000000000001"/>
    <n v="50.6"/>
  </r>
  <r>
    <x v="1036"/>
    <x v="6"/>
    <s v="Erode"/>
    <x v="5"/>
    <x v="2"/>
    <n v="5.41"/>
    <x v="957"/>
    <n v="31.7"/>
    <n v="45.7"/>
    <n v="8.9"/>
    <n v="6.63"/>
    <n v="17.399999999999999"/>
    <n v="84"/>
    <n v="73.8"/>
    <n v="82.8"/>
    <s v="Rainfed"/>
    <n v="122.6"/>
    <n v="2.91"/>
    <n v="0.86"/>
    <n v="1.45"/>
    <n v="7.84"/>
    <n v="92549"/>
    <n v="366661"/>
    <n v="725584"/>
    <n v="358923"/>
    <n v="1734"/>
    <n v="4.5209999999999999"/>
    <n v="33"/>
  </r>
  <r>
    <x v="1037"/>
    <x v="3"/>
    <s v="Rajkot"/>
    <x v="4"/>
    <x v="2"/>
    <n v="4.0599999999999996"/>
    <x v="16"/>
    <n v="30.9"/>
    <n v="49.5"/>
    <n v="9.6999999999999993"/>
    <n v="6.16"/>
    <n v="18.5"/>
    <n v="137.6"/>
    <n v="49.2"/>
    <n v="89.8"/>
    <s v="Rainfed"/>
    <n v="183.1"/>
    <n v="3.66"/>
    <n v="0.94"/>
    <n v="0.6"/>
    <n v="2.44"/>
    <n v="68523"/>
    <n v="303692"/>
    <n v="167196"/>
    <n v="-136496"/>
    <n v="1519"/>
    <n v="1.6060000000000001"/>
    <n v="29.6"/>
  </r>
  <r>
    <x v="1038"/>
    <x v="6"/>
    <s v="Indore"/>
    <x v="1"/>
    <x v="1"/>
    <n v="5.82"/>
    <x v="958"/>
    <n v="22.2"/>
    <n v="56.8"/>
    <n v="7.7"/>
    <n v="7.64"/>
    <n v="16"/>
    <n v="123.1"/>
    <n v="73.099999999999994"/>
    <n v="114.2"/>
    <s v="Flood"/>
    <n v="216.3"/>
    <n v="6.85"/>
    <n v="0.99"/>
    <n v="1.5"/>
    <n v="8.73"/>
    <n v="18681"/>
    <n v="394629"/>
    <n v="163085"/>
    <n v="-231544"/>
    <n v="4425"/>
    <n v="1.9730000000000001"/>
    <n v="33.4"/>
  </r>
  <r>
    <x v="1039"/>
    <x v="2"/>
    <s v="Ludhiana"/>
    <x v="4"/>
    <x v="1"/>
    <n v="5.26"/>
    <x v="696"/>
    <n v="22.8"/>
    <n v="53.2"/>
    <n v="6.6"/>
    <n v="6.14"/>
    <n v="16.100000000000001"/>
    <n v="137.5"/>
    <n v="39.4"/>
    <n v="82.9"/>
    <s v="Rainfed"/>
    <n v="197.3"/>
    <n v="3.37"/>
    <n v="0.66"/>
    <n v="0.88"/>
    <n v="4.63"/>
    <n v="66334"/>
    <n v="290949"/>
    <n v="307126"/>
    <n v="16177"/>
    <n v="1708"/>
    <n v="2.7109999999999999"/>
    <n v="46.6"/>
  </r>
  <r>
    <x v="1040"/>
    <x v="1"/>
    <s v="Guntur"/>
    <x v="4"/>
    <x v="1"/>
    <n v="7.93"/>
    <x v="959"/>
    <n v="23.9"/>
    <n v="53.1"/>
    <n v="6.9"/>
    <n v="7.21"/>
    <n v="20.7"/>
    <n v="124.8"/>
    <n v="39.700000000000003"/>
    <n v="122.8"/>
    <s v="Rainfed"/>
    <n v="120"/>
    <n v="0.5"/>
    <n v="0.81"/>
    <n v="1.43"/>
    <n v="11.34"/>
    <n v="74715"/>
    <n v="416457"/>
    <n v="847268"/>
    <n v="430811"/>
    <n v="3328"/>
    <n v="3.407"/>
    <n v="57.1"/>
  </r>
  <r>
    <x v="1041"/>
    <x v="6"/>
    <s v="Guntur"/>
    <x v="2"/>
    <x v="0"/>
    <n v="13.66"/>
    <x v="960"/>
    <n v="31"/>
    <n v="67.8"/>
    <n v="8.1"/>
    <n v="7.47"/>
    <n v="33.200000000000003"/>
    <n v="115.2"/>
    <n v="63.7"/>
    <n v="130.69999999999999"/>
    <s v="Drip"/>
    <n v="219.1"/>
    <n v="3.59"/>
    <n v="0.84"/>
    <n v="0.74"/>
    <n v="10.11"/>
    <n v="67535"/>
    <n v="990747"/>
    <n v="682779"/>
    <n v="-307968"/>
    <n v="4882"/>
    <n v="2.0710000000000002"/>
    <n v="36.4"/>
  </r>
  <r>
    <x v="1042"/>
    <x v="0"/>
    <s v="Raichur"/>
    <x v="2"/>
    <x v="1"/>
    <n v="6.86"/>
    <x v="961"/>
    <n v="24.2"/>
    <n v="67"/>
    <n v="7"/>
    <n v="5.99"/>
    <n v="25.4"/>
    <n v="139"/>
    <n v="58.6"/>
    <n v="140.9"/>
    <s v="Rainfed"/>
    <n v="203.9"/>
    <n v="5.07"/>
    <n v="0.7"/>
    <n v="0.57999999999999996"/>
    <n v="3.98"/>
    <n v="72629"/>
    <n v="482253"/>
    <n v="289063"/>
    <n v="-193190"/>
    <n v="1548"/>
    <n v="2.5710000000000002"/>
    <n v="47.6"/>
  </r>
  <r>
    <x v="1043"/>
    <x v="6"/>
    <s v="Warangal"/>
    <x v="5"/>
    <x v="1"/>
    <n v="14.77"/>
    <x v="16"/>
    <n v="26.9"/>
    <n v="66"/>
    <n v="8.1999999999999993"/>
    <n v="7.37"/>
    <n v="24.9"/>
    <n v="128.30000000000001"/>
    <n v="74.2"/>
    <n v="85.5"/>
    <s v="Sprinkler"/>
    <n v="187.4"/>
    <n v="5.83"/>
    <n v="0.98"/>
    <n v="1.42"/>
    <n v="20.97"/>
    <n v="101778"/>
    <n v="1122583"/>
    <n v="2134285"/>
    <n v="1011702"/>
    <n v="8858"/>
    <n v="2.367"/>
    <n v="40.1"/>
  </r>
  <r>
    <x v="1044"/>
    <x v="3"/>
    <s v="Erode"/>
    <x v="2"/>
    <x v="0"/>
    <n v="4.3"/>
    <x v="962"/>
    <n v="29.9"/>
    <n v="58.7"/>
    <n v="7"/>
    <n v="7.46"/>
    <n v="24.9"/>
    <n v="86"/>
    <n v="77.900000000000006"/>
    <n v="86.3"/>
    <s v="Flood"/>
    <n v="153.6"/>
    <n v="4.67"/>
    <n v="0.87"/>
    <n v="0.65"/>
    <n v="2.8"/>
    <n v="74864"/>
    <n v="309715"/>
    <n v="209619"/>
    <n v="-100096"/>
    <n v="1836"/>
    <n v="1.5249999999999999"/>
    <n v="53.2"/>
  </r>
  <r>
    <x v="1045"/>
    <x v="5"/>
    <s v="Indore"/>
    <x v="2"/>
    <x v="1"/>
    <n v="6.46"/>
    <x v="963"/>
    <n v="23.1"/>
    <n v="64.099999999999994"/>
    <n v="7.3"/>
    <n v="7.3"/>
    <n v="24.6"/>
    <n v="142.1"/>
    <n v="54.2"/>
    <n v="120.2"/>
    <s v="Sprinkler"/>
    <n v="86"/>
    <n v="8.43"/>
    <n v="0.65"/>
    <n v="0.9"/>
    <n v="5.81"/>
    <n v="55949"/>
    <n v="411731"/>
    <n v="325064"/>
    <n v="-86667"/>
    <n v="2119"/>
    <n v="2.742"/>
    <n v="36.5"/>
  </r>
  <r>
    <x v="1046"/>
    <x v="2"/>
    <s v="Rajkot"/>
    <x v="2"/>
    <x v="2"/>
    <n v="2.6"/>
    <x v="964"/>
    <n v="27.9"/>
    <n v="58.4"/>
    <n v="8.5"/>
    <n v="6.22"/>
    <n v="21.3"/>
    <n v="92.1"/>
    <n v="57.4"/>
    <n v="83.1"/>
    <s v="Sprinkler"/>
    <n v="163.4"/>
    <n v="3.49"/>
    <n v="0.82"/>
    <n v="0.82"/>
    <n v="2.13"/>
    <n v="68754"/>
    <n v="175314"/>
    <n v="146446"/>
    <n v="-28868"/>
    <n v="964"/>
    <n v="2.21"/>
    <n v="42.1"/>
  </r>
  <r>
    <x v="1047"/>
    <x v="3"/>
    <s v="Raichur"/>
    <x v="3"/>
    <x v="0"/>
    <n v="1.33"/>
    <x v="965"/>
    <n v="27.7"/>
    <n v="62.2"/>
    <n v="7.2"/>
    <n v="6.72"/>
    <n v="38.799999999999997"/>
    <n v="55.6"/>
    <n v="50.1"/>
    <n v="96.2"/>
    <s v="Rainfed"/>
    <n v="92.8"/>
    <n v="4.18"/>
    <n v="0.93"/>
    <n v="3.76"/>
    <n v="5"/>
    <n v="26665"/>
    <n v="62938"/>
    <n v="133325"/>
    <n v="70387"/>
    <n v="1075"/>
    <n v="4.6509999999999998"/>
    <n v="51"/>
  </r>
  <r>
    <x v="1048"/>
    <x v="0"/>
    <s v="Ludhiana"/>
    <x v="4"/>
    <x v="0"/>
    <n v="10.01"/>
    <x v="966"/>
    <n v="31.7"/>
    <n v="65.7"/>
    <n v="6.7"/>
    <n v="5.85"/>
    <n v="32.799999999999997"/>
    <n v="79.3"/>
    <n v="61.2"/>
    <n v="66.599999999999994"/>
    <s v="Drip"/>
    <n v="297.60000000000002"/>
    <n v="6.12"/>
    <n v="0.71"/>
    <n v="0.68"/>
    <n v="6.81"/>
    <n v="73363"/>
    <n v="814037"/>
    <n v="499602"/>
    <n v="-314435"/>
    <n v="7780"/>
    <n v="0.875"/>
    <n v="52.1"/>
  </r>
  <r>
    <x v="1049"/>
    <x v="2"/>
    <s v="Nashik"/>
    <x v="4"/>
    <x v="1"/>
    <n v="2.6"/>
    <x v="967"/>
    <n v="25.5"/>
    <n v="47.6"/>
    <n v="7.2"/>
    <n v="6.09"/>
    <n v="24.3"/>
    <n v="106"/>
    <n v="25.9"/>
    <n v="86.4"/>
    <s v="Drip"/>
    <n v="40"/>
    <n v="8.39"/>
    <n v="0.96"/>
    <n v="1.1200000000000001"/>
    <n v="2.91"/>
    <n v="74988"/>
    <n v="162720"/>
    <n v="218215"/>
    <n v="55495"/>
    <n v="1431"/>
    <n v="2.0339999999999998"/>
    <n v="27.3"/>
  </r>
  <r>
    <x v="1050"/>
    <x v="0"/>
    <s v="Rajkot"/>
    <x v="3"/>
    <x v="0"/>
    <n v="13.04"/>
    <x v="968"/>
    <n v="26.9"/>
    <n v="86.2"/>
    <n v="6.5"/>
    <n v="7.41"/>
    <n v="35.4"/>
    <n v="215.7"/>
    <n v="45.1"/>
    <n v="112.9"/>
    <s v="Drip"/>
    <n v="202.5"/>
    <n v="3.77"/>
    <n v="0.68"/>
    <n v="2.14"/>
    <n v="27.91"/>
    <n v="20774"/>
    <n v="933397"/>
    <n v="579802"/>
    <n v="-353595"/>
    <n v="18127"/>
    <n v="1.54"/>
    <n v="51.4"/>
  </r>
  <r>
    <x v="1051"/>
    <x v="2"/>
    <s v="Nalgonda"/>
    <x v="6"/>
    <x v="0"/>
    <n v="3.28"/>
    <x v="969"/>
    <n v="29.4"/>
    <n v="63.6"/>
    <n v="7.3"/>
    <n v="6.81"/>
    <n v="36.6"/>
    <n v="150.4"/>
    <n v="39.299999999999997"/>
    <n v="116.2"/>
    <s v="Drip"/>
    <n v="104.8"/>
    <n v="8.08"/>
    <n v="0.69"/>
    <n v="2.31"/>
    <n v="7.58"/>
    <n v="54109"/>
    <n v="237809"/>
    <n v="410146"/>
    <n v="172337"/>
    <n v="1490"/>
    <n v="5.0869999999999997"/>
    <n v="55"/>
  </r>
  <r>
    <x v="1052"/>
    <x v="0"/>
    <s v="Nalgonda"/>
    <x v="4"/>
    <x v="1"/>
    <n v="0.67"/>
    <x v="970"/>
    <n v="25.7"/>
    <n v="62.3"/>
    <n v="7.7"/>
    <n v="7.09"/>
    <n v="21.4"/>
    <n v="135.4"/>
    <n v="49.1"/>
    <n v="41.2"/>
    <s v="Rainfed"/>
    <n v="180.4"/>
    <n v="5.55"/>
    <n v="0.78"/>
    <n v="1.36"/>
    <n v="0.91"/>
    <n v="63585"/>
    <n v="39043"/>
    <n v="57862"/>
    <n v="18819"/>
    <n v="340"/>
    <n v="2.6760000000000002"/>
    <n v="48.3"/>
  </r>
  <r>
    <x v="1053"/>
    <x v="2"/>
    <s v="Indore"/>
    <x v="6"/>
    <x v="1"/>
    <n v="10.58"/>
    <x v="971"/>
    <n v="23.9"/>
    <n v="56.7"/>
    <n v="8"/>
    <n v="5.75"/>
    <n v="21.6"/>
    <n v="74.2"/>
    <n v="42.5"/>
    <n v="111"/>
    <s v="Rainfed"/>
    <n v="178.9"/>
    <n v="4.08"/>
    <n v="0.71"/>
    <n v="0.49"/>
    <n v="5.18"/>
    <n v="58702"/>
    <n v="551491"/>
    <n v="304076"/>
    <n v="-247415"/>
    <n v="2824"/>
    <n v="1.8340000000000001"/>
    <n v="33.200000000000003"/>
  </r>
  <r>
    <x v="1054"/>
    <x v="2"/>
    <s v="Nalgonda"/>
    <x v="4"/>
    <x v="2"/>
    <n v="3.64"/>
    <x v="972"/>
    <n v="29.4"/>
    <n v="53.4"/>
    <n v="8.5"/>
    <n v="6.96"/>
    <n v="16.5"/>
    <n v="83.9"/>
    <n v="56.2"/>
    <n v="112.1"/>
    <s v="Drip"/>
    <n v="95.5"/>
    <n v="6.39"/>
    <n v="0.96"/>
    <n v="1.73"/>
    <n v="6.3"/>
    <n v="65388"/>
    <n v="146483"/>
    <n v="411944"/>
    <n v="265461"/>
    <n v="2190"/>
    <n v="2.8769999999999998"/>
    <n v="32"/>
  </r>
  <r>
    <x v="1055"/>
    <x v="7"/>
    <s v="Raichur"/>
    <x v="6"/>
    <x v="0"/>
    <n v="3.94"/>
    <x v="973"/>
    <n v="28.7"/>
    <n v="63.1"/>
    <n v="6.5"/>
    <n v="6.44"/>
    <n v="32.6"/>
    <n v="134.4"/>
    <n v="77"/>
    <n v="124.7"/>
    <s v="Flood"/>
    <n v="94.1"/>
    <n v="5.98"/>
    <n v="0.96"/>
    <n v="1.88"/>
    <n v="7.41"/>
    <n v="64489"/>
    <n v="245874"/>
    <n v="477863"/>
    <n v="231989"/>
    <n v="2417"/>
    <n v="3.0659999999999998"/>
    <n v="45.3"/>
  </r>
  <r>
    <x v="1056"/>
    <x v="2"/>
    <s v="Raichur"/>
    <x v="7"/>
    <x v="0"/>
    <n v="10.4"/>
    <x v="974"/>
    <n v="32.1"/>
    <n v="86.8"/>
    <n v="7.8"/>
    <n v="6.85"/>
    <n v="32.799999999999997"/>
    <n v="59.3"/>
    <n v="62.6"/>
    <n v="139.4"/>
    <s v="Rainfed"/>
    <n v="228.4"/>
    <n v="5.67"/>
    <n v="0.72"/>
    <n v="47.4"/>
    <n v="492.96"/>
    <n v="3684"/>
    <n v="660037"/>
    <n v="1816065"/>
    <n v="1156028"/>
    <n v="10664"/>
    <n v="46.226999999999997"/>
    <n v="88.9"/>
  </r>
  <r>
    <x v="1057"/>
    <x v="3"/>
    <s v="Krishna"/>
    <x v="0"/>
    <x v="0"/>
    <n v="0.94"/>
    <x v="975"/>
    <n v="26.9"/>
    <n v="74.7"/>
    <n v="7.1"/>
    <n v="6.94"/>
    <n v="25.6"/>
    <n v="160.1"/>
    <n v="70.2"/>
    <n v="99.5"/>
    <s v="Rainfed"/>
    <n v="169.8"/>
    <n v="5.18"/>
    <n v="0.79"/>
    <n v="3.14"/>
    <n v="2.95"/>
    <n v="23803"/>
    <n v="42635"/>
    <n v="70219"/>
    <n v="27584"/>
    <n v="309"/>
    <n v="9.5470000000000006"/>
    <n v="47.5"/>
  </r>
  <r>
    <x v="1058"/>
    <x v="6"/>
    <s v="Indore"/>
    <x v="7"/>
    <x v="0"/>
    <n v="3.04"/>
    <x v="976"/>
    <n v="29.7"/>
    <n v="54.5"/>
    <n v="8.1999999999999993"/>
    <n v="7.45"/>
    <n v="37.1"/>
    <n v="149.69999999999999"/>
    <n v="70.599999999999994"/>
    <n v="101.3"/>
    <s v="Drip"/>
    <n v="242.8"/>
    <n v="4.46"/>
    <n v="0.87"/>
    <n v="32.79"/>
    <n v="99.68"/>
    <n v="3061"/>
    <n v="197135"/>
    <n v="305120"/>
    <n v="107985"/>
    <n v="4334"/>
    <n v="23"/>
    <n v="48.7"/>
  </r>
  <r>
    <x v="1059"/>
    <x v="7"/>
    <s v="Erode"/>
    <x v="3"/>
    <x v="1"/>
    <n v="12.56"/>
    <x v="977"/>
    <n v="22.5"/>
    <n v="65"/>
    <n v="7.5"/>
    <n v="6.18"/>
    <n v="23.7"/>
    <n v="110.2"/>
    <n v="52.2"/>
    <n v="101.1"/>
    <s v="Sprinkler"/>
    <n v="230.6"/>
    <n v="6.9"/>
    <n v="0.89"/>
    <n v="3.14"/>
    <n v="39.44"/>
    <n v="23271"/>
    <n v="889584"/>
    <n v="917808"/>
    <n v="28224"/>
    <n v="20531"/>
    <n v="1.921"/>
    <n v="47.7"/>
  </r>
  <r>
    <x v="1060"/>
    <x v="7"/>
    <s v="Rajkot"/>
    <x v="4"/>
    <x v="1"/>
    <n v="6.22"/>
    <x v="978"/>
    <n v="19"/>
    <n v="57.3"/>
    <n v="7.9"/>
    <n v="6.73"/>
    <n v="21.3"/>
    <n v="55.5"/>
    <n v="62.8"/>
    <n v="105.5"/>
    <s v="Drip"/>
    <n v="230"/>
    <n v="5.56"/>
    <n v="0.81"/>
    <n v="1.58"/>
    <n v="9.83"/>
    <n v="69064"/>
    <n v="448555"/>
    <n v="678899"/>
    <n v="230344"/>
    <n v="4047"/>
    <n v="2.4289999999999998"/>
    <n v="37.4"/>
  </r>
  <r>
    <x v="1061"/>
    <x v="6"/>
    <s v="Nalgonda"/>
    <x v="7"/>
    <x v="0"/>
    <n v="8.7799999999999994"/>
    <x v="979"/>
    <n v="28.7"/>
    <n v="54.3"/>
    <n v="6.4"/>
    <n v="7.96"/>
    <n v="36.6"/>
    <n v="63.6"/>
    <n v="71.7"/>
    <n v="74.599999999999994"/>
    <s v="Drip"/>
    <n v="213.3"/>
    <n v="6.75"/>
    <n v="0.67"/>
    <n v="11.26"/>
    <n v="98.86"/>
    <n v="3550"/>
    <n v="593048"/>
    <n v="350953"/>
    <n v="-242095"/>
    <n v="10608"/>
    <n v="9.3190000000000008"/>
    <n v="32.6"/>
  </r>
  <r>
    <x v="1062"/>
    <x v="5"/>
    <s v="Guntur"/>
    <x v="7"/>
    <x v="0"/>
    <n v="10.23"/>
    <x v="980"/>
    <n v="28.1"/>
    <n v="94.8"/>
    <n v="5"/>
    <n v="6.6"/>
    <n v="24.7"/>
    <n v="101.6"/>
    <n v="71.8"/>
    <n v="64.3"/>
    <s v="Rainfed"/>
    <n v="177.1"/>
    <n v="3.76"/>
    <n v="0.72"/>
    <n v="68.5"/>
    <n v="700.76"/>
    <n v="4259"/>
    <n v="632815"/>
    <n v="2984537"/>
    <n v="2351722"/>
    <n v="10710"/>
    <n v="65.430000000000007"/>
    <n v="72.7"/>
  </r>
  <r>
    <x v="1063"/>
    <x v="6"/>
    <s v="Indore"/>
    <x v="3"/>
    <x v="0"/>
    <n v="13.07"/>
    <x v="981"/>
    <n v="29.3"/>
    <n v="93.3"/>
    <n v="6.6"/>
    <n v="7.36"/>
    <n v="30.7"/>
    <n v="96.1"/>
    <n v="53.2"/>
    <n v="115.5"/>
    <s v="Flood"/>
    <n v="217.7"/>
    <n v="4.7"/>
    <n v="0.66"/>
    <n v="1.9"/>
    <n v="24.83"/>
    <n v="23821"/>
    <n v="997013"/>
    <n v="591475"/>
    <n v="-405538"/>
    <n v="22284"/>
    <n v="1.1140000000000001"/>
    <n v="64.7"/>
  </r>
  <r>
    <x v="1064"/>
    <x v="6"/>
    <s v="Ludhiana"/>
    <x v="0"/>
    <x v="0"/>
    <n v="12.78"/>
    <x v="982"/>
    <n v="27.7"/>
    <n v="67.7"/>
    <n v="5.7"/>
    <n v="6.49"/>
    <n v="32.9"/>
    <n v="133.5"/>
    <n v="36.299999999999997"/>
    <n v="124.7"/>
    <s v="Drip"/>
    <n v="81.7"/>
    <n v="3.53"/>
    <n v="0.65"/>
    <n v="3.77"/>
    <n v="48.18"/>
    <n v="24954"/>
    <n v="898875"/>
    <n v="1202284"/>
    <n v="303409"/>
    <n v="6619"/>
    <n v="7.2789999999999999"/>
    <n v="65.2"/>
  </r>
  <r>
    <x v="1065"/>
    <x v="0"/>
    <s v="Ludhiana"/>
    <x v="3"/>
    <x v="1"/>
    <n v="6.07"/>
    <x v="16"/>
    <n v="25.7"/>
    <n v="58.1"/>
    <n v="6.8"/>
    <n v="6.68"/>
    <n v="23.2"/>
    <n v="93.6"/>
    <n v="59.8"/>
    <n v="65"/>
    <s v="Rainfed"/>
    <n v="245.6"/>
    <n v="5.43"/>
    <n v="0.96"/>
    <n v="2.2999999999999998"/>
    <n v="13.96"/>
    <n v="22971"/>
    <n v="402266"/>
    <n v="320675"/>
    <n v="-81591"/>
    <n v="4874"/>
    <n v="2.8639999999999999"/>
    <n v="35.700000000000003"/>
  </r>
  <r>
    <x v="1066"/>
    <x v="3"/>
    <s v="Nashik"/>
    <x v="2"/>
    <x v="1"/>
    <n v="12.65"/>
    <x v="983"/>
    <n v="24.6"/>
    <n v="64.7"/>
    <n v="7.7"/>
    <n v="6.64"/>
    <n v="26"/>
    <n v="77.099999999999994"/>
    <n v="44.7"/>
    <n v="116.3"/>
    <s v="Drip"/>
    <n v="352.6"/>
    <n v="1.71"/>
    <n v="0.84"/>
    <n v="1.37"/>
    <n v="17.329999999999998"/>
    <n v="63546"/>
    <n v="842931"/>
    <n v="1101252"/>
    <n v="258321"/>
    <n v="4699"/>
    <n v="3.6880000000000002"/>
    <n v="53.5"/>
  </r>
  <r>
    <x v="1067"/>
    <x v="5"/>
    <s v="Rajkot"/>
    <x v="7"/>
    <x v="1"/>
    <n v="6.52"/>
    <x v="984"/>
    <n v="21.9"/>
    <n v="42.8"/>
    <n v="6.4"/>
    <n v="7.12"/>
    <n v="23.4"/>
    <n v="159.30000000000001"/>
    <n v="107.3"/>
    <n v="108.7"/>
    <s v="Rainfed"/>
    <n v="229.3"/>
    <n v="9.34"/>
    <n v="0.74"/>
    <n v="45.48"/>
    <n v="296.52999999999997"/>
    <n v="2916"/>
    <n v="490823"/>
    <n v="864681"/>
    <n v="373858"/>
    <n v="6558"/>
    <n v="45.216999999999999"/>
    <n v="24.9"/>
  </r>
  <r>
    <x v="1068"/>
    <x v="7"/>
    <s v="Warangal"/>
    <x v="7"/>
    <x v="0"/>
    <n v="7.42"/>
    <x v="985"/>
    <n v="24.4"/>
    <n v="83.4"/>
    <n v="5.7"/>
    <n v="6.27"/>
    <n v="23.9"/>
    <n v="62.6"/>
    <n v="41.5"/>
    <n v="99.4"/>
    <s v="Flood"/>
    <n v="99.8"/>
    <n v="6.32"/>
    <n v="0.87"/>
    <n v="56.47"/>
    <n v="419.01"/>
    <n v="3397"/>
    <n v="456928"/>
    <n v="1423377"/>
    <n v="966449"/>
    <n v="14010"/>
    <n v="29.908000000000001"/>
    <n v="49.7"/>
  </r>
  <r>
    <x v="1069"/>
    <x v="5"/>
    <s v="Raichur"/>
    <x v="2"/>
    <x v="1"/>
    <n v="3.9"/>
    <x v="986"/>
    <n v="27.7"/>
    <n v="80"/>
    <n v="9.5"/>
    <n v="5.98"/>
    <n v="22.5"/>
    <n v="88"/>
    <n v="25.1"/>
    <n v="74.5"/>
    <s v="Sprinkler"/>
    <n v="182.3"/>
    <n v="3.43"/>
    <n v="0.88"/>
    <n v="0.59"/>
    <n v="2.2999999999999998"/>
    <n v="65729"/>
    <n v="279401"/>
    <n v="151177"/>
    <n v="-128224"/>
    <n v="1332"/>
    <n v="1.7270000000000001"/>
    <n v="57.1"/>
  </r>
  <r>
    <x v="1070"/>
    <x v="5"/>
    <s v="Nalgonda"/>
    <x v="2"/>
    <x v="0"/>
    <n v="1.34"/>
    <x v="987"/>
    <n v="29.5"/>
    <n v="62.6"/>
    <n v="6.8"/>
    <n v="6.36"/>
    <n v="39.6"/>
    <n v="183.8"/>
    <n v="46.1"/>
    <n v="91.2"/>
    <s v="Sprinkler"/>
    <n v="114"/>
    <n v="1.52"/>
    <n v="0.99"/>
    <n v="1.33"/>
    <n v="1.78"/>
    <n v="68587"/>
    <n v="82226"/>
    <n v="122085"/>
    <n v="39859"/>
    <n v="539"/>
    <n v="3.302"/>
    <n v="68.8"/>
  </r>
  <r>
    <x v="1071"/>
    <x v="4"/>
    <s v="Guntur"/>
    <x v="5"/>
    <x v="1"/>
    <n v="8.8699999999999992"/>
    <x v="988"/>
    <n v="26.8"/>
    <n v="34"/>
    <n v="7.9"/>
    <n v="6.85"/>
    <n v="25.4"/>
    <n v="133.6"/>
    <n v="50.3"/>
    <n v="158"/>
    <s v="Drip"/>
    <n v="292.2"/>
    <n v="6.61"/>
    <n v="0.76"/>
    <n v="2.4300000000000002"/>
    <n v="21.55"/>
    <n v="121953"/>
    <n v="615755"/>
    <n v="2628087"/>
    <n v="2012332"/>
    <n v="4804"/>
    <n v="4.4859999999999998"/>
    <n v="20.9"/>
  </r>
  <r>
    <x v="1072"/>
    <x v="6"/>
    <s v="Nashik"/>
    <x v="1"/>
    <x v="1"/>
    <n v="11.28"/>
    <x v="989"/>
    <n v="24.5"/>
    <n v="52.3"/>
    <n v="6.3"/>
    <n v="7.91"/>
    <n v="19.100000000000001"/>
    <n v="130.6"/>
    <n v="63.9"/>
    <n v="60.5"/>
    <s v="Rainfed"/>
    <n v="136.6"/>
    <n v="6.72"/>
    <n v="0.86"/>
    <n v="0.45"/>
    <n v="5.08"/>
    <n v="22474"/>
    <n v="777105"/>
    <n v="114168"/>
    <n v="-662937"/>
    <n v="3735"/>
    <n v="1.36"/>
    <n v="36.200000000000003"/>
  </r>
  <r>
    <x v="1073"/>
    <x v="6"/>
    <s v="Warangal"/>
    <x v="4"/>
    <x v="2"/>
    <n v="14.11"/>
    <x v="990"/>
    <n v="31"/>
    <n v="48.7"/>
    <n v="8.9"/>
    <n v="6.22"/>
    <n v="13.6"/>
    <n v="120.5"/>
    <n v="56.6"/>
    <n v="69.3"/>
    <s v="Flood"/>
    <n v="83.6"/>
    <n v="4.3600000000000003"/>
    <n v="0.87"/>
    <n v="0.85"/>
    <n v="11.99"/>
    <n v="63759"/>
    <n v="860188"/>
    <n v="764470"/>
    <n v="-95718"/>
    <n v="13111"/>
    <n v="0.91400000000000003"/>
    <n v="42.7"/>
  </r>
  <r>
    <x v="1074"/>
    <x v="2"/>
    <s v="Erode"/>
    <x v="3"/>
    <x v="0"/>
    <n v="7.18"/>
    <x v="991"/>
    <n v="25.9"/>
    <n v="88"/>
    <n v="6.4"/>
    <n v="6.67"/>
    <n v="34.200000000000003"/>
    <n v="146.80000000000001"/>
    <n v="66.099999999999994"/>
    <n v="132.1"/>
    <s v="Sprinkler"/>
    <n v="194.4"/>
    <n v="7.21"/>
    <n v="0.86"/>
    <n v="4.9800000000000004"/>
    <n v="35.76"/>
    <n v="20009"/>
    <n v="512697"/>
    <n v="715522"/>
    <n v="202825"/>
    <n v="11654"/>
    <n v="3.0680000000000001"/>
    <n v="55.1"/>
  </r>
  <r>
    <x v="1075"/>
    <x v="0"/>
    <s v="Warangal"/>
    <x v="7"/>
    <x v="0"/>
    <n v="6.11"/>
    <x v="992"/>
    <n v="29.9"/>
    <n v="77.2"/>
    <n v="6.1"/>
    <n v="6.91"/>
    <n v="22.1"/>
    <n v="109.5"/>
    <n v="69.900000000000006"/>
    <n v="66.900000000000006"/>
    <s v="Rainfed"/>
    <n v="122.5"/>
    <n v="8.48"/>
    <n v="0.79"/>
    <n v="69.39"/>
    <n v="423.97"/>
    <n v="3211"/>
    <n v="420473"/>
    <n v="1361368"/>
    <n v="940895"/>
    <n v="7437"/>
    <n v="57.008000000000003"/>
    <n v="56.8"/>
  </r>
  <r>
    <x v="1076"/>
    <x v="4"/>
    <s v="Erode"/>
    <x v="4"/>
    <x v="0"/>
    <n v="6.09"/>
    <x v="993"/>
    <n v="29.2"/>
    <n v="68.5"/>
    <n v="5.7"/>
    <n v="7.29"/>
    <n v="34.6"/>
    <n v="170.9"/>
    <n v="96"/>
    <n v="93.5"/>
    <s v="Sprinkler"/>
    <n v="206.1"/>
    <n v="1.88"/>
    <n v="0.73"/>
    <n v="1.1299999999999999"/>
    <n v="6.88"/>
    <n v="70217"/>
    <n v="402164"/>
    <n v="483093"/>
    <n v="80929"/>
    <n v="4560"/>
    <n v="1.5089999999999999"/>
    <n v="59.7"/>
  </r>
  <r>
    <x v="1077"/>
    <x v="3"/>
    <s v="Ludhiana"/>
    <x v="4"/>
    <x v="1"/>
    <n v="8.69"/>
    <x v="994"/>
    <n v="23"/>
    <n v="52.3"/>
    <n v="9.1"/>
    <n v="6.45"/>
    <n v="24.9"/>
    <n v="108.3"/>
    <n v="54.4"/>
    <n v="147.19999999999999"/>
    <s v="Flood"/>
    <n v="225.2"/>
    <n v="6.19"/>
    <n v="0.7"/>
    <n v="1.1299999999999999"/>
    <n v="9.82"/>
    <n v="65717"/>
    <n v="623304"/>
    <n v="645341"/>
    <n v="22037"/>
    <n v="6446"/>
    <n v="1.5229999999999999"/>
    <n v="27.9"/>
  </r>
  <r>
    <x v="1078"/>
    <x v="7"/>
    <s v="Nalgonda"/>
    <x v="2"/>
    <x v="1"/>
    <n v="10.56"/>
    <x v="995"/>
    <n v="21.3"/>
    <n v="57.9"/>
    <n v="9.1"/>
    <n v="7.68"/>
    <n v="30.6"/>
    <n v="111.2"/>
    <n v="65.400000000000006"/>
    <n v="119.2"/>
    <s v="Drip"/>
    <n v="220.3"/>
    <n v="2.94"/>
    <n v="0.98"/>
    <n v="0.37"/>
    <n v="3.91"/>
    <n v="65161"/>
    <n v="654685"/>
    <n v="254780"/>
    <n v="-399905"/>
    <n v="3540"/>
    <n v="1.105"/>
    <n v="50.8"/>
  </r>
  <r>
    <x v="1079"/>
    <x v="7"/>
    <s v="Raichur"/>
    <x v="4"/>
    <x v="1"/>
    <n v="11.6"/>
    <x v="996"/>
    <n v="21.9"/>
    <n v="78"/>
    <n v="8.1999999999999993"/>
    <n v="6.88"/>
    <n v="25.2"/>
    <n v="124.3"/>
    <n v="52.7"/>
    <n v="91.9"/>
    <s v="Flood"/>
    <n v="40"/>
    <n v="2.76"/>
    <n v="0.85"/>
    <n v="1.75"/>
    <n v="20.3"/>
    <n v="69335"/>
    <n v="681034"/>
    <n v="1407500"/>
    <n v="726466"/>
    <n v="12546"/>
    <n v="1.6180000000000001"/>
    <n v="57.9"/>
  </r>
  <r>
    <x v="1080"/>
    <x v="6"/>
    <s v="Warangal"/>
    <x v="2"/>
    <x v="0"/>
    <n v="7.63"/>
    <x v="997"/>
    <n v="31.2"/>
    <n v="72.3"/>
    <n v="7.1"/>
    <n v="6.33"/>
    <n v="34.799999999999997"/>
    <n v="168.2"/>
    <n v="35.4"/>
    <n v="106.7"/>
    <s v="Flood"/>
    <n v="103.9"/>
    <n v="5.17"/>
    <n v="0.85"/>
    <n v="1.05"/>
    <n v="8.01"/>
    <n v="69691"/>
    <n v="456646"/>
    <n v="558225"/>
    <n v="101579"/>
    <n v="3476"/>
    <n v="2.3039999999999998"/>
    <n v="66.599999999999994"/>
  </r>
  <r>
    <x v="1081"/>
    <x v="1"/>
    <s v="Guntur"/>
    <x v="3"/>
    <x v="0"/>
    <n v="2.4300000000000002"/>
    <x v="998"/>
    <n v="32.5"/>
    <n v="55.5"/>
    <n v="6.6"/>
    <n v="7.36"/>
    <n v="33.1"/>
    <n v="113.2"/>
    <n v="76.099999999999994"/>
    <n v="143.30000000000001"/>
    <s v="Flood"/>
    <n v="153"/>
    <n v="5.68"/>
    <n v="0.66"/>
    <n v="2.0699999999999998"/>
    <n v="5.03"/>
    <n v="20908"/>
    <n v="172081"/>
    <n v="105167"/>
    <n v="-66914"/>
    <n v="5025"/>
    <n v="1.0009999999999999"/>
    <n v="49"/>
  </r>
  <r>
    <x v="1082"/>
    <x v="6"/>
    <s v="Krishna"/>
    <x v="5"/>
    <x v="1"/>
    <n v="4.6100000000000003"/>
    <x v="999"/>
    <n v="25.4"/>
    <n v="59.9"/>
    <n v="6.4"/>
    <n v="7.22"/>
    <n v="21.2"/>
    <n v="54.3"/>
    <n v="53.5"/>
    <n v="128.9"/>
    <s v="Rainfed"/>
    <n v="238"/>
    <n v="8.27"/>
    <n v="0.85"/>
    <n v="1.24"/>
    <n v="5.72"/>
    <n v="101144"/>
    <n v="343072"/>
    <n v="578544"/>
    <n v="235472"/>
    <n v="1636"/>
    <n v="3.496"/>
    <n v="30.2"/>
  </r>
  <r>
    <x v="1083"/>
    <x v="1"/>
    <s v="Krishna"/>
    <x v="3"/>
    <x v="0"/>
    <n v="14.47"/>
    <x v="1000"/>
    <n v="28.6"/>
    <n v="79.5"/>
    <n v="7.4"/>
    <n v="7.52"/>
    <n v="35.799999999999997"/>
    <n v="125"/>
    <n v="93.7"/>
    <n v="147.6"/>
    <s v="Flood"/>
    <n v="204.5"/>
    <n v="5.89"/>
    <n v="0.71"/>
    <n v="1.4"/>
    <n v="20.260000000000002"/>
    <n v="20305"/>
    <n v="1005633"/>
    <n v="411379"/>
    <n v="-594254"/>
    <n v="22294"/>
    <n v="0.90900000000000003"/>
    <n v="61.8"/>
  </r>
  <r>
    <x v="1084"/>
    <x v="2"/>
    <s v="Erode"/>
    <x v="5"/>
    <x v="0"/>
    <n v="5.67"/>
    <x v="1001"/>
    <n v="33.6"/>
    <n v="65.400000000000006"/>
    <n v="6.4"/>
    <n v="7.8"/>
    <n v="24.3"/>
    <n v="106.8"/>
    <n v="26.9"/>
    <n v="151.9"/>
    <s v="Sprinkler"/>
    <n v="196.4"/>
    <n v="7.05"/>
    <n v="0.98"/>
    <n v="0.37"/>
    <n v="2.1"/>
    <n v="116661"/>
    <n v="321376"/>
    <n v="244988"/>
    <n v="-76388"/>
    <n v="3233"/>
    <n v="0.65"/>
    <n v="60.5"/>
  </r>
  <r>
    <x v="1085"/>
    <x v="4"/>
    <s v="Warangal"/>
    <x v="4"/>
    <x v="1"/>
    <n v="12.22"/>
    <x v="1002"/>
    <n v="26.3"/>
    <n v="63.9"/>
    <n v="6.5"/>
    <n v="6.23"/>
    <n v="20.3"/>
    <n v="154"/>
    <n v="50.4"/>
    <n v="90.4"/>
    <s v="Drip"/>
    <n v="180.5"/>
    <n v="5.88"/>
    <n v="0.75"/>
    <n v="1.2"/>
    <n v="14.66"/>
    <n v="59780"/>
    <n v="816272"/>
    <n v="876375"/>
    <n v="60103"/>
    <n v="7636"/>
    <n v="1.92"/>
    <n v="34.4"/>
  </r>
  <r>
    <x v="1086"/>
    <x v="1"/>
    <s v="Erode"/>
    <x v="3"/>
    <x v="1"/>
    <n v="10.34"/>
    <x v="1003"/>
    <n v="19.600000000000001"/>
    <n v="43.7"/>
    <n v="6.4"/>
    <n v="6.33"/>
    <n v="30.5"/>
    <n v="137.9"/>
    <n v="74.599999999999994"/>
    <n v="118.3"/>
    <s v="Drip"/>
    <n v="145.19999999999999"/>
    <n v="6.05"/>
    <n v="0.86"/>
    <n v="2.81"/>
    <n v="29.06"/>
    <n v="20151"/>
    <n v="724665"/>
    <n v="585588"/>
    <n v="-139077"/>
    <n v="12856"/>
    <n v="2.2599999999999998"/>
    <n v="32.700000000000003"/>
  </r>
  <r>
    <x v="1087"/>
    <x v="0"/>
    <s v="Guntur"/>
    <x v="3"/>
    <x v="1"/>
    <n v="4.18"/>
    <x v="593"/>
    <n v="21.3"/>
    <n v="61.7"/>
    <n v="7.5"/>
    <n v="6.95"/>
    <n v="19.600000000000001"/>
    <n v="123.9"/>
    <n v="54.2"/>
    <n v="122.2"/>
    <s v="Flood"/>
    <n v="192.3"/>
    <n v="2.2599999999999998"/>
    <n v="0.83"/>
    <n v="2.1800000000000002"/>
    <n v="9.11"/>
    <n v="26102"/>
    <n v="261102"/>
    <n v="237789"/>
    <n v="-23313"/>
    <n v="9115"/>
    <n v="0.999"/>
    <n v="50.6"/>
  </r>
  <r>
    <x v="1088"/>
    <x v="4"/>
    <s v="Rajkot"/>
    <x v="4"/>
    <x v="0"/>
    <n v="0.61"/>
    <x v="1004"/>
    <n v="31"/>
    <n v="83.1"/>
    <n v="7.1"/>
    <n v="6.3"/>
    <n v="30.1"/>
    <n v="165"/>
    <n v="50.4"/>
    <n v="113.2"/>
    <s v="Drip"/>
    <n v="220.7"/>
    <n v="3.91"/>
    <n v="0.69"/>
    <n v="1.94"/>
    <n v="1.18"/>
    <n v="61002"/>
    <n v="40825"/>
    <n v="71982"/>
    <n v="31157"/>
    <n v="440"/>
    <n v="2.6819999999999999"/>
    <n v="55"/>
  </r>
  <r>
    <x v="1089"/>
    <x v="1"/>
    <s v="Ludhiana"/>
    <x v="7"/>
    <x v="1"/>
    <n v="7.05"/>
    <x v="1005"/>
    <n v="26.6"/>
    <n v="62.7"/>
    <n v="8.4"/>
    <n v="6.54"/>
    <n v="28.5"/>
    <n v="74.599999999999994"/>
    <n v="15"/>
    <n v="135.9"/>
    <s v="Sprinkler"/>
    <n v="193.9"/>
    <n v="4.13"/>
    <n v="0.99"/>
    <n v="44.19"/>
    <n v="311.54000000000002"/>
    <n v="3357"/>
    <n v="556453"/>
    <n v="1045840"/>
    <n v="489387"/>
    <n v="10925"/>
    <n v="28.515999999999998"/>
    <n v="45.6"/>
  </r>
  <r>
    <x v="1090"/>
    <x v="1"/>
    <s v="Indore"/>
    <x v="1"/>
    <x v="1"/>
    <n v="13.28"/>
    <x v="1006"/>
    <n v="25.6"/>
    <n v="60"/>
    <n v="6.9"/>
    <n v="7.31"/>
    <n v="28.5"/>
    <n v="139.5"/>
    <n v="67.099999999999994"/>
    <n v="119.1"/>
    <s v="Flood"/>
    <n v="193.7"/>
    <n v="6.23"/>
    <n v="0.78"/>
    <n v="1.83"/>
    <n v="24.3"/>
    <n v="20595"/>
    <n v="837053"/>
    <n v="500458"/>
    <n v="-336595"/>
    <n v="12055"/>
    <n v="2.016"/>
    <n v="33.799999999999997"/>
  </r>
  <r>
    <x v="1091"/>
    <x v="6"/>
    <s v="Ludhiana"/>
    <x v="5"/>
    <x v="1"/>
    <n v="12.31"/>
    <x v="1007"/>
    <n v="24.3"/>
    <n v="57.3"/>
    <n v="6.5"/>
    <n v="6.36"/>
    <n v="30.2"/>
    <n v="141.4"/>
    <n v="64.099999999999994"/>
    <n v="102.1"/>
    <s v="Flood"/>
    <n v="180.2"/>
    <n v="3.55"/>
    <n v="0.65"/>
    <n v="1.7"/>
    <n v="20.93"/>
    <n v="120569"/>
    <n v="856215"/>
    <n v="2523509"/>
    <n v="1667294"/>
    <n v="8330"/>
    <n v="2.5129999999999999"/>
    <n v="42.2"/>
  </r>
  <r>
    <x v="1092"/>
    <x v="6"/>
    <s v="Indore"/>
    <x v="7"/>
    <x v="1"/>
    <n v="12.79"/>
    <x v="1008"/>
    <n v="19.2"/>
    <n v="64.599999999999994"/>
    <n v="7.9"/>
    <n v="7.28"/>
    <n v="29.2"/>
    <n v="129.6"/>
    <n v="56.4"/>
    <n v="91.7"/>
    <s v="Flood"/>
    <n v="181.6"/>
    <n v="6.69"/>
    <n v="0.82"/>
    <n v="32.24"/>
    <n v="412.35"/>
    <n v="3098"/>
    <n v="997501"/>
    <n v="1277460"/>
    <n v="279959"/>
    <n v="29011"/>
    <n v="14.214"/>
    <n v="46.7"/>
  </r>
  <r>
    <x v="1093"/>
    <x v="3"/>
    <s v="Rajkot"/>
    <x v="0"/>
    <x v="1"/>
    <n v="10.029999999999999"/>
    <x v="1009"/>
    <n v="22.9"/>
    <n v="68.3"/>
    <n v="8.6"/>
    <n v="7.23"/>
    <n v="24.9"/>
    <n v="135.6"/>
    <n v="45.4"/>
    <n v="30"/>
    <s v="Flood"/>
    <n v="256"/>
    <n v="1.1599999999999999"/>
    <n v="0.81"/>
    <n v="2.37"/>
    <n v="23.77"/>
    <n v="25127"/>
    <n v="676529"/>
    <n v="597269"/>
    <n v="-79260"/>
    <n v="5620"/>
    <n v="4.2300000000000004"/>
    <n v="70.400000000000006"/>
  </r>
  <r>
    <x v="1094"/>
    <x v="6"/>
    <s v="Erode"/>
    <x v="2"/>
    <x v="1"/>
    <n v="7.58"/>
    <x v="1010"/>
    <n v="21"/>
    <n v="62.7"/>
    <n v="7.9"/>
    <n v="6.2"/>
    <n v="21.4"/>
    <n v="150.69999999999999"/>
    <n v="81.900000000000006"/>
    <n v="132.5"/>
    <s v="Flood"/>
    <n v="175.7"/>
    <n v="8.76"/>
    <n v="0.91"/>
    <n v="1"/>
    <n v="7.58"/>
    <n v="85664"/>
    <n v="564198"/>
    <n v="649333"/>
    <n v="85135"/>
    <n v="3514"/>
    <n v="2.157"/>
    <n v="14.7"/>
  </r>
  <r>
    <x v="1095"/>
    <x v="3"/>
    <s v="Rajkot"/>
    <x v="4"/>
    <x v="0"/>
    <n v="6.44"/>
    <x v="1011"/>
    <n v="26.5"/>
    <n v="79"/>
    <n v="6.8"/>
    <n v="7.05"/>
    <n v="30.7"/>
    <n v="117.6"/>
    <n v="62.8"/>
    <n v="139.19999999999999"/>
    <s v="Drip"/>
    <n v="288.10000000000002"/>
    <n v="4.18"/>
    <n v="0.79"/>
    <n v="2.19"/>
    <n v="14.1"/>
    <n v="65263"/>
    <n v="491558"/>
    <n v="920208"/>
    <n v="428650"/>
    <n v="4483"/>
    <n v="3.145"/>
    <n v="62.5"/>
  </r>
  <r>
    <x v="1096"/>
    <x v="7"/>
    <s v="Nashik"/>
    <x v="4"/>
    <x v="1"/>
    <n v="14.36"/>
    <x v="1012"/>
    <n v="25.7"/>
    <n v="57.3"/>
    <n v="9.1"/>
    <n v="6.4"/>
    <n v="18.600000000000001"/>
    <n v="117.6"/>
    <n v="43.6"/>
    <n v="110.2"/>
    <s v="Flood"/>
    <n v="132.80000000000001"/>
    <n v="7.37"/>
    <n v="0.98"/>
    <n v="1.4"/>
    <n v="20.100000000000001"/>
    <n v="73046"/>
    <n v="995381"/>
    <n v="1468225"/>
    <n v="472844"/>
    <n v="12946"/>
    <n v="1.5529999999999999"/>
    <n v="35.799999999999997"/>
  </r>
  <r>
    <x v="1097"/>
    <x v="0"/>
    <s v="Krishna"/>
    <x v="6"/>
    <x v="0"/>
    <n v="3.19"/>
    <x v="1013"/>
    <n v="33"/>
    <n v="69.8"/>
    <n v="7.4"/>
    <n v="6.43"/>
    <n v="29.4"/>
    <n v="74.8"/>
    <n v="56.9"/>
    <n v="109.1"/>
    <s v="Sprinkler"/>
    <n v="253.3"/>
    <n v="8.36"/>
    <n v="0.87"/>
    <n v="1.37"/>
    <n v="4.37"/>
    <n v="69542"/>
    <n v="222519"/>
    <n v="303899"/>
    <n v="81380"/>
    <n v="1487"/>
    <n v="2.9390000000000001"/>
    <n v="37"/>
  </r>
  <r>
    <x v="1098"/>
    <x v="2"/>
    <s v="Ludhiana"/>
    <x v="6"/>
    <x v="0"/>
    <n v="14.19"/>
    <x v="389"/>
    <n v="31.2"/>
    <n v="51.5"/>
    <n v="7.2"/>
    <n v="6.53"/>
    <n v="28.6"/>
    <n v="134.5"/>
    <n v="77.5"/>
    <n v="126.7"/>
    <s v="Flood"/>
    <n v="256.3"/>
    <n v="5.54"/>
    <n v="0.75"/>
    <n v="1.76"/>
    <n v="24.97"/>
    <n v="54512"/>
    <n v="1076788"/>
    <n v="1361165"/>
    <n v="284377"/>
    <n v="9288"/>
    <n v="2.6880000000000002"/>
    <n v="43"/>
  </r>
  <r>
    <x v="1099"/>
    <x v="4"/>
    <s v="Krishna"/>
    <x v="1"/>
    <x v="1"/>
    <n v="5.09"/>
    <x v="1014"/>
    <n v="26.5"/>
    <n v="44.3"/>
    <n v="6.6"/>
    <n v="6.35"/>
    <n v="25.1"/>
    <n v="149.6"/>
    <n v="52"/>
    <n v="122.5"/>
    <s v="Rainfed"/>
    <n v="283.3"/>
    <n v="4.62"/>
    <n v="0.96"/>
    <n v="3.55"/>
    <n v="18.07"/>
    <n v="22625"/>
    <n v="404781"/>
    <n v="408834"/>
    <n v="4053"/>
    <n v="1821"/>
    <n v="9.923"/>
    <n v="43.8"/>
  </r>
  <r>
    <x v="1100"/>
    <x v="0"/>
    <s v="Nashik"/>
    <x v="1"/>
    <x v="0"/>
    <n v="14.79"/>
    <x v="1015"/>
    <n v="29.5"/>
    <n v="59"/>
    <n v="7"/>
    <n v="6.83"/>
    <n v="22.6"/>
    <n v="120.2"/>
    <n v="67.2"/>
    <n v="94.1"/>
    <s v="Drip"/>
    <n v="220.3"/>
    <n v="2.4900000000000002"/>
    <n v="0.73"/>
    <n v="4.7"/>
    <n v="69.510000000000005"/>
    <n v="19245"/>
    <n v="867065"/>
    <n v="1337720"/>
    <n v="470655"/>
    <n v="7889"/>
    <n v="8.8109999999999999"/>
    <n v="56.2"/>
  </r>
  <r>
    <x v="1101"/>
    <x v="5"/>
    <s v="Nashik"/>
    <x v="0"/>
    <x v="1"/>
    <n v="9.5"/>
    <x v="1016"/>
    <n v="21.4"/>
    <n v="66.900000000000006"/>
    <n v="7.7"/>
    <n v="5.63"/>
    <n v="20.399999999999999"/>
    <n v="100.3"/>
    <n v="52.4"/>
    <n v="126.8"/>
    <s v="Flood"/>
    <n v="108.8"/>
    <n v="3.99"/>
    <n v="0.83"/>
    <n v="0.75"/>
    <n v="7.12"/>
    <n v="25273"/>
    <n v="615830"/>
    <n v="179944"/>
    <n v="-435886"/>
    <n v="6805"/>
    <n v="1.046"/>
    <n v="53.6"/>
  </r>
  <r>
    <x v="1102"/>
    <x v="6"/>
    <s v="Krishna"/>
    <x v="0"/>
    <x v="2"/>
    <n v="2.63"/>
    <x v="16"/>
    <n v="26.7"/>
    <n v="26.7"/>
    <n v="7.3"/>
    <n v="6.14"/>
    <n v="12.1"/>
    <n v="81.599999999999994"/>
    <n v="72.099999999999994"/>
    <n v="109.3"/>
    <s v="Rainfed"/>
    <n v="184.8"/>
    <n v="5.91"/>
    <n v="0.67"/>
    <n v="1.22"/>
    <n v="3.21"/>
    <n v="23973"/>
    <n v="180919"/>
    <n v="76953"/>
    <n v="-103966"/>
    <n v="825"/>
    <n v="3.891"/>
    <n v="21.2"/>
  </r>
  <r>
    <x v="1103"/>
    <x v="6"/>
    <s v="Krishna"/>
    <x v="5"/>
    <x v="1"/>
    <n v="3.75"/>
    <x v="686"/>
    <n v="25.5"/>
    <n v="47.2"/>
    <n v="6.2"/>
    <n v="5.59"/>
    <n v="17.3"/>
    <n v="145.30000000000001"/>
    <n v="52.9"/>
    <n v="135.1"/>
    <s v="Flood"/>
    <n v="213.7"/>
    <n v="3.44"/>
    <n v="0.66"/>
    <n v="0.42"/>
    <n v="1.58"/>
    <n v="94778"/>
    <n v="198424"/>
    <n v="149749"/>
    <n v="-48675"/>
    <n v="3357"/>
    <n v="0.47099999999999997"/>
    <n v="35.700000000000003"/>
  </r>
  <r>
    <x v="1104"/>
    <x v="0"/>
    <s v="Krishna"/>
    <x v="3"/>
    <x v="0"/>
    <n v="5.32"/>
    <x v="613"/>
    <n v="33.799999999999997"/>
    <n v="68.900000000000006"/>
    <n v="7.4"/>
    <n v="6.75"/>
    <n v="27.2"/>
    <n v="130.5"/>
    <n v="104.7"/>
    <n v="140.1"/>
    <s v="Flood"/>
    <n v="336.8"/>
    <n v="5.05"/>
    <n v="0.97"/>
    <n v="4.5599999999999996"/>
    <n v="24.26"/>
    <n v="20121"/>
    <n v="442360"/>
    <n v="488135"/>
    <n v="45775"/>
    <n v="9206"/>
    <n v="2.6349999999999998"/>
    <n v="57.1"/>
  </r>
  <r>
    <x v="1105"/>
    <x v="2"/>
    <s v="Erode"/>
    <x v="4"/>
    <x v="1"/>
    <n v="13.23"/>
    <x v="1017"/>
    <n v="24.3"/>
    <n v="56.3"/>
    <n v="8.8000000000000007"/>
    <n v="5.69"/>
    <n v="17.899999999999999"/>
    <n v="162.6"/>
    <n v="60.9"/>
    <n v="113"/>
    <s v="Drip"/>
    <n v="291.39999999999998"/>
    <n v="4.92"/>
    <n v="0.94"/>
    <n v="0.54"/>
    <n v="7.14"/>
    <n v="56683"/>
    <n v="1065611"/>
    <n v="404717"/>
    <n v="-660894"/>
    <n v="8697"/>
    <n v="0.82099999999999995"/>
    <n v="48.5"/>
  </r>
  <r>
    <x v="1106"/>
    <x v="6"/>
    <s v="Krishna"/>
    <x v="1"/>
    <x v="0"/>
    <n v="8.7100000000000009"/>
    <x v="1018"/>
    <n v="27.8"/>
    <n v="72.900000000000006"/>
    <n v="7.7"/>
    <n v="5.94"/>
    <n v="39.299999999999997"/>
    <n v="166.9"/>
    <n v="71.900000000000006"/>
    <n v="170"/>
    <s v="Sprinkler"/>
    <n v="207.2"/>
    <n v="2.83"/>
    <n v="0.92"/>
    <n v="3.25"/>
    <n v="28.31"/>
    <n v="21374"/>
    <n v="598488"/>
    <n v="605098"/>
    <n v="6610"/>
    <n v="4968"/>
    <n v="5.6980000000000004"/>
    <n v="57.7"/>
  </r>
  <r>
    <x v="1107"/>
    <x v="6"/>
    <s v="Erode"/>
    <x v="7"/>
    <x v="0"/>
    <n v="11.79"/>
    <x v="911"/>
    <n v="28.3"/>
    <n v="56.4"/>
    <n v="6.4"/>
    <n v="7.33"/>
    <n v="33.5"/>
    <n v="114.9"/>
    <n v="54.1"/>
    <n v="97.8"/>
    <s v="Flood"/>
    <n v="200.1"/>
    <n v="0.5"/>
    <n v="0.92"/>
    <n v="47.41"/>
    <n v="558.96"/>
    <n v="3250"/>
    <n v="731958"/>
    <n v="1816620"/>
    <n v="1084662"/>
    <n v="26126"/>
    <n v="21.395"/>
    <n v="63.4"/>
  </r>
  <r>
    <x v="1108"/>
    <x v="7"/>
    <s v="Warangal"/>
    <x v="0"/>
    <x v="1"/>
    <n v="9.4600000000000009"/>
    <x v="1019"/>
    <n v="23.3"/>
    <n v="54.3"/>
    <n v="7.1"/>
    <n v="7.57"/>
    <n v="28.6"/>
    <n v="111"/>
    <n v="22.2"/>
    <n v="109.9"/>
    <s v="Drip"/>
    <n v="221.9"/>
    <n v="1.0900000000000001"/>
    <n v="0.99"/>
    <n v="0.95"/>
    <n v="8.99"/>
    <n v="22934"/>
    <n v="684633"/>
    <n v="206177"/>
    <n v="-478456"/>
    <n v="4458"/>
    <n v="2.0169999999999999"/>
    <n v="59.1"/>
  </r>
  <r>
    <x v="1109"/>
    <x v="6"/>
    <s v="Nalgonda"/>
    <x v="7"/>
    <x v="1"/>
    <n v="2.0299999999999998"/>
    <x v="1020"/>
    <n v="21.7"/>
    <n v="69.5"/>
    <n v="8.1999999999999993"/>
    <n v="6.8"/>
    <n v="22.2"/>
    <n v="65.599999999999994"/>
    <n v="65.3"/>
    <n v="115"/>
    <s v="Flood"/>
    <n v="252.5"/>
    <n v="7.96"/>
    <n v="0.97"/>
    <n v="45.21"/>
    <n v="91.78"/>
    <n v="3316"/>
    <n v="154906"/>
    <n v="304342"/>
    <n v="149436"/>
    <n v="4984"/>
    <n v="18.414999999999999"/>
    <n v="20.100000000000001"/>
  </r>
  <r>
    <x v="1110"/>
    <x v="7"/>
    <s v="Indore"/>
    <x v="5"/>
    <x v="1"/>
    <n v="9.36"/>
    <x v="1021"/>
    <n v="22"/>
    <n v="60.3"/>
    <n v="8.6"/>
    <n v="6.5"/>
    <n v="23.6"/>
    <n v="117.2"/>
    <n v="70.7"/>
    <n v="109.8"/>
    <s v="Rainfed"/>
    <n v="137.9"/>
    <n v="1.82"/>
    <n v="0.7"/>
    <n v="1.69"/>
    <n v="15.82"/>
    <n v="115031"/>
    <n v="542991"/>
    <n v="1819790"/>
    <n v="1276799"/>
    <n v="3152"/>
    <n v="5.0190000000000001"/>
    <n v="52.1"/>
  </r>
  <r>
    <x v="1111"/>
    <x v="0"/>
    <s v="Warangal"/>
    <x v="2"/>
    <x v="1"/>
    <n v="5.91"/>
    <x v="1022"/>
    <n v="23.6"/>
    <n v="50.5"/>
    <n v="7.7"/>
    <n v="6.45"/>
    <n v="20.5"/>
    <n v="167.7"/>
    <n v="58.7"/>
    <n v="48.8"/>
    <s v="Flood"/>
    <n v="242.2"/>
    <n v="3.38"/>
    <n v="0.84"/>
    <n v="1.26"/>
    <n v="7.45"/>
    <n v="75650"/>
    <n v="463972"/>
    <n v="563592"/>
    <n v="99620"/>
    <n v="3341"/>
    <n v="2.23"/>
    <n v="63.4"/>
  </r>
  <r>
    <x v="1112"/>
    <x v="5"/>
    <s v="Indore"/>
    <x v="6"/>
    <x v="2"/>
    <n v="4.84"/>
    <x v="1023"/>
    <n v="30.8"/>
    <n v="57.2"/>
    <n v="9.8000000000000007"/>
    <n v="7.01"/>
    <n v="17.2"/>
    <n v="125.9"/>
    <n v="57.7"/>
    <n v="89.3"/>
    <s v="Drip"/>
    <n v="171.4"/>
    <n v="3.01"/>
    <n v="0.96"/>
    <n v="1.62"/>
    <n v="7.84"/>
    <n v="49204"/>
    <n v="322694"/>
    <n v="385759"/>
    <n v="63065"/>
    <n v="2094"/>
    <n v="3.7440000000000002"/>
    <n v="44.1"/>
  </r>
  <r>
    <x v="1113"/>
    <x v="7"/>
    <s v="Rajkot"/>
    <x v="6"/>
    <x v="0"/>
    <n v="9.8699999999999992"/>
    <x v="1024"/>
    <n v="25.5"/>
    <n v="64.099999999999994"/>
    <n v="5.7"/>
    <n v="5.97"/>
    <n v="35.200000000000003"/>
    <n v="138.1"/>
    <n v="43.4"/>
    <n v="92"/>
    <s v="Rainfed"/>
    <n v="243.3"/>
    <n v="6.13"/>
    <n v="0.94"/>
    <n v="0.84"/>
    <n v="8.2899999999999991"/>
    <n v="58347"/>
    <n v="763002"/>
    <n v="483697"/>
    <n v="-279305"/>
    <n v="2500"/>
    <n v="3.3159999999999998"/>
    <n v="36.4"/>
  </r>
  <r>
    <x v="1114"/>
    <x v="3"/>
    <s v="Krishna"/>
    <x v="3"/>
    <x v="0"/>
    <n v="3.24"/>
    <x v="1025"/>
    <n v="26.8"/>
    <n v="72.599999999999994"/>
    <n v="5.5"/>
    <n v="7.56"/>
    <n v="26.3"/>
    <n v="109.1"/>
    <n v="42.3"/>
    <n v="137.69999999999999"/>
    <s v="Rainfed"/>
    <n v="57.5"/>
    <n v="8.7899999999999991"/>
    <n v="0.92"/>
    <n v="1.54"/>
    <n v="4.99"/>
    <n v="23138"/>
    <n v="180145"/>
    <n v="115459"/>
    <n v="-64686"/>
    <n v="2734"/>
    <n v="1.825"/>
    <n v="48.7"/>
  </r>
  <r>
    <x v="1115"/>
    <x v="1"/>
    <s v="Rajkot"/>
    <x v="3"/>
    <x v="2"/>
    <n v="11.3"/>
    <x v="1026"/>
    <n v="33.6"/>
    <n v="52.1"/>
    <n v="9.4"/>
    <n v="7.58"/>
    <n v="19.5"/>
    <n v="116.2"/>
    <n v="33.9"/>
    <n v="90.8"/>
    <s v="Flood"/>
    <n v="101"/>
    <n v="4.03"/>
    <n v="0.88"/>
    <n v="0.88"/>
    <n v="9.94"/>
    <n v="21552"/>
    <n v="680348"/>
    <n v="214227"/>
    <n v="-466121"/>
    <n v="19359"/>
    <n v="0.51300000000000001"/>
    <n v="38.1"/>
  </r>
  <r>
    <x v="1116"/>
    <x v="2"/>
    <s v="Indore"/>
    <x v="4"/>
    <x v="0"/>
    <n v="12.46"/>
    <x v="1027"/>
    <n v="28.6"/>
    <n v="80.3"/>
    <n v="7.5"/>
    <n v="6.16"/>
    <n v="45.5"/>
    <n v="125.2"/>
    <n v="55.4"/>
    <n v="93.2"/>
    <s v="Drip"/>
    <n v="141.80000000000001"/>
    <n v="7.99"/>
    <n v="0.69"/>
    <n v="1.93"/>
    <n v="24.05"/>
    <n v="68174"/>
    <n v="749236"/>
    <n v="1639585"/>
    <n v="890349"/>
    <n v="7828"/>
    <n v="3.0720000000000001"/>
    <n v="36.700000000000003"/>
  </r>
  <r>
    <x v="1117"/>
    <x v="0"/>
    <s v="Krishna"/>
    <x v="2"/>
    <x v="2"/>
    <n v="11.56"/>
    <x v="1028"/>
    <n v="32.9"/>
    <n v="49.4"/>
    <n v="9.1"/>
    <n v="8.1999999999999993"/>
    <n v="24.1"/>
    <n v="157.80000000000001"/>
    <n v="59.8"/>
    <n v="92.8"/>
    <s v="Flood"/>
    <n v="267.7"/>
    <n v="3.8"/>
    <n v="0.74"/>
    <n v="0.3"/>
    <n v="3.47"/>
    <n v="64129"/>
    <n v="691146"/>
    <n v="222528"/>
    <n v="-468618"/>
    <n v="4980"/>
    <n v="0.69699999999999995"/>
    <n v="38.4"/>
  </r>
  <r>
    <x v="1118"/>
    <x v="5"/>
    <s v="Warangal"/>
    <x v="5"/>
    <x v="0"/>
    <n v="14.93"/>
    <x v="1029"/>
    <n v="30.7"/>
    <n v="49.6"/>
    <n v="7.4"/>
    <n v="6.42"/>
    <n v="30.6"/>
    <n v="132.5"/>
    <n v="38.1"/>
    <n v="77.599999999999994"/>
    <s v="Drip"/>
    <n v="264.10000000000002"/>
    <n v="5.82"/>
    <n v="0.77"/>
    <n v="2.74"/>
    <n v="40.909999999999997"/>
    <n v="92226"/>
    <n v="1109069"/>
    <n v="3772966"/>
    <n v="2663897"/>
    <n v="8362"/>
    <n v="4.8920000000000003"/>
    <n v="45.7"/>
  </r>
  <r>
    <x v="1119"/>
    <x v="0"/>
    <s v="Erode"/>
    <x v="4"/>
    <x v="0"/>
    <n v="14.7"/>
    <x v="1030"/>
    <n v="30"/>
    <n v="51.2"/>
    <n v="7.6"/>
    <n v="5.9"/>
    <n v="26.9"/>
    <n v="117.3"/>
    <n v="74.3"/>
    <n v="97.5"/>
    <s v="Flood"/>
    <n v="140.1"/>
    <n v="6.32"/>
    <n v="0.93"/>
    <n v="0.6"/>
    <n v="8.82"/>
    <n v="78921"/>
    <n v="1100207"/>
    <n v="696083"/>
    <n v="-404124"/>
    <n v="17513"/>
    <n v="0.504"/>
    <n v="54.8"/>
  </r>
  <r>
    <x v="1120"/>
    <x v="2"/>
    <s v="Erode"/>
    <x v="3"/>
    <x v="0"/>
    <n v="11.41"/>
    <x v="1031"/>
    <n v="27"/>
    <n v="72.599999999999994"/>
    <n v="6"/>
    <n v="6.81"/>
    <n v="24.9"/>
    <n v="142"/>
    <n v="56.3"/>
    <n v="30"/>
    <s v="Rainfed"/>
    <n v="259.89999999999998"/>
    <n v="3.65"/>
    <n v="0.82"/>
    <n v="3.79"/>
    <n v="43.24"/>
    <n v="20690"/>
    <n v="644166"/>
    <n v="894636"/>
    <n v="250470"/>
    <n v="8300"/>
    <n v="5.21"/>
    <n v="63.1"/>
  </r>
  <r>
    <x v="1121"/>
    <x v="1"/>
    <s v="Erode"/>
    <x v="4"/>
    <x v="1"/>
    <n v="0.51"/>
    <x v="1032"/>
    <n v="22.8"/>
    <n v="59.9"/>
    <n v="6.1"/>
    <n v="6.4"/>
    <n v="21.1"/>
    <n v="121.6"/>
    <n v="63.8"/>
    <n v="140.5"/>
    <s v="Rainfed"/>
    <n v="171.1"/>
    <n v="6.4"/>
    <n v="0.87"/>
    <n v="1.0900000000000001"/>
    <n v="0.56000000000000005"/>
    <n v="70858"/>
    <n v="31404"/>
    <n v="39680"/>
    <n v="8276"/>
    <n v="191"/>
    <n v="2.9319999999999999"/>
    <n v="41.9"/>
  </r>
  <r>
    <x v="1122"/>
    <x v="7"/>
    <s v="Warangal"/>
    <x v="3"/>
    <x v="0"/>
    <n v="14.61"/>
    <x v="1033"/>
    <n v="29.7"/>
    <n v="81.8"/>
    <n v="6.2"/>
    <n v="6.84"/>
    <n v="30.6"/>
    <n v="175.7"/>
    <n v="62.4"/>
    <n v="105.7"/>
    <s v="Rainfed"/>
    <n v="205"/>
    <n v="1.67"/>
    <n v="0.92"/>
    <n v="3.33"/>
    <n v="48.65"/>
    <n v="19239"/>
    <n v="989789"/>
    <n v="935977"/>
    <n v="-53812"/>
    <n v="11593"/>
    <n v="4.1959999999999997"/>
    <n v="74.599999999999994"/>
  </r>
  <r>
    <x v="1123"/>
    <x v="1"/>
    <s v="Nashik"/>
    <x v="4"/>
    <x v="2"/>
    <n v="1.52"/>
    <x v="1034"/>
    <n v="30.4"/>
    <n v="50.6"/>
    <n v="7.4"/>
    <n v="6.97"/>
    <n v="19.899999999999999"/>
    <n v="167.9"/>
    <n v="57.5"/>
    <n v="115.9"/>
    <s v="Flood"/>
    <n v="208.3"/>
    <n v="6.95"/>
    <n v="0.81"/>
    <n v="1.36"/>
    <n v="2.0699999999999998"/>
    <n v="58305"/>
    <n v="112113"/>
    <n v="120691"/>
    <n v="8578"/>
    <n v="1420"/>
    <n v="1.458"/>
    <n v="40.700000000000003"/>
  </r>
  <r>
    <x v="1124"/>
    <x v="1"/>
    <s v="Nalgonda"/>
    <x v="0"/>
    <x v="1"/>
    <n v="11.75"/>
    <x v="16"/>
    <n v="23.5"/>
    <n v="46.4"/>
    <n v="8.1999999999999993"/>
    <n v="6.58"/>
    <n v="25.6"/>
    <n v="187.5"/>
    <n v="62.9"/>
    <n v="115.5"/>
    <s v="Drip"/>
    <n v="93.2"/>
    <n v="8.76"/>
    <n v="0.9"/>
    <n v="2.74"/>
    <n v="32.200000000000003"/>
    <n v="23139"/>
    <n v="613747"/>
    <n v="745076"/>
    <n v="131329"/>
    <n v="5457"/>
    <n v="5.9009999999999998"/>
    <n v="13.1"/>
  </r>
  <r>
    <x v="1125"/>
    <x v="5"/>
    <s v="Indore"/>
    <x v="2"/>
    <x v="2"/>
    <n v="0.92"/>
    <x v="16"/>
    <n v="30.3"/>
    <n v="44.4"/>
    <n v="7.5"/>
    <n v="5.94"/>
    <n v="16.100000000000001"/>
    <n v="62.7"/>
    <n v="43.5"/>
    <n v="152.9"/>
    <s v="Drip"/>
    <n v="103.4"/>
    <n v="3.08"/>
    <n v="0.72"/>
    <n v="0.47"/>
    <n v="0.43"/>
    <n v="66485"/>
    <n v="48736"/>
    <n v="28589"/>
    <n v="-20147"/>
    <n v="270"/>
    <n v="1.593"/>
    <n v="34.200000000000003"/>
  </r>
  <r>
    <x v="1126"/>
    <x v="1"/>
    <s v="Warangal"/>
    <x v="0"/>
    <x v="0"/>
    <n v="6.14"/>
    <x v="1035"/>
    <n v="32.700000000000003"/>
    <n v="86.2"/>
    <n v="3.5"/>
    <n v="6.04"/>
    <n v="31.1"/>
    <n v="119"/>
    <n v="49.7"/>
    <n v="74.400000000000006"/>
    <s v="Sprinkler"/>
    <n v="216.6"/>
    <n v="5.7"/>
    <n v="0.84"/>
    <n v="1.82"/>
    <n v="11.17"/>
    <n v="21442"/>
    <n v="482354"/>
    <n v="239507"/>
    <n v="-242847"/>
    <n v="3081"/>
    <n v="3.625"/>
    <n v="73.7"/>
  </r>
  <r>
    <x v="1127"/>
    <x v="4"/>
    <s v="Rajkot"/>
    <x v="4"/>
    <x v="0"/>
    <n v="14.7"/>
    <x v="1036"/>
    <n v="30.5"/>
    <n v="69.2"/>
    <n v="7"/>
    <n v="7.41"/>
    <n v="32.6"/>
    <n v="181"/>
    <n v="77.400000000000006"/>
    <n v="100"/>
    <s v="Flood"/>
    <n v="161"/>
    <n v="6.9"/>
    <n v="0.84"/>
    <n v="1.2"/>
    <n v="17.64"/>
    <n v="66767"/>
    <n v="1059972"/>
    <n v="1177770"/>
    <n v="117798"/>
    <n v="14495"/>
    <n v="1.2170000000000001"/>
    <n v="56.2"/>
  </r>
  <r>
    <x v="1128"/>
    <x v="7"/>
    <s v="Guntur"/>
    <x v="5"/>
    <x v="0"/>
    <n v="10.029999999999999"/>
    <x v="1037"/>
    <n v="25.4"/>
    <n v="80.7"/>
    <n v="6.8"/>
    <n v="6.54"/>
    <n v="36.6"/>
    <n v="144.80000000000001"/>
    <n v="67"/>
    <n v="118.8"/>
    <s v="Rainfed"/>
    <n v="194.9"/>
    <n v="1.54"/>
    <n v="0.81"/>
    <n v="2.46"/>
    <n v="24.67"/>
    <n v="113106"/>
    <n v="651771"/>
    <n v="2790325"/>
    <n v="2138554"/>
    <n v="3125"/>
    <n v="7.8940000000000001"/>
    <n v="63.3"/>
  </r>
  <r>
    <x v="1129"/>
    <x v="0"/>
    <s v="Indore"/>
    <x v="6"/>
    <x v="1"/>
    <n v="13.61"/>
    <x v="1038"/>
    <n v="23.7"/>
    <n v="61.1"/>
    <n v="7.4"/>
    <n v="7.14"/>
    <n v="16"/>
    <n v="129.4"/>
    <n v="46.4"/>
    <n v="106"/>
    <s v="Rainfed"/>
    <n v="176.7"/>
    <n v="6.91"/>
    <n v="0.75"/>
    <n v="1.29"/>
    <n v="17.559999999999999"/>
    <n v="54579"/>
    <n v="778569"/>
    <n v="958407"/>
    <n v="179838"/>
    <n v="3858"/>
    <n v="4.5519999999999996"/>
    <n v="40.4"/>
  </r>
  <r>
    <x v="1130"/>
    <x v="1"/>
    <s v="Guntur"/>
    <x v="6"/>
    <x v="1"/>
    <n v="4.17"/>
    <x v="1039"/>
    <n v="24"/>
    <n v="63.1"/>
    <n v="5.6"/>
    <n v="6.15"/>
    <n v="34.200000000000003"/>
    <n v="62"/>
    <n v="16.7"/>
    <n v="124.1"/>
    <s v="Drip"/>
    <n v="240.1"/>
    <n v="8.27"/>
    <n v="0.77"/>
    <n v="1.67"/>
    <n v="6.96"/>
    <n v="60227"/>
    <n v="315258"/>
    <n v="419180"/>
    <n v="103922"/>
    <n v="1855"/>
    <n v="3.7519999999999998"/>
    <n v="46.4"/>
  </r>
  <r>
    <x v="1131"/>
    <x v="4"/>
    <s v="Nalgonda"/>
    <x v="7"/>
    <x v="1"/>
    <n v="3.2"/>
    <x v="1040"/>
    <n v="23.3"/>
    <n v="72.7"/>
    <n v="7.9"/>
    <n v="5.75"/>
    <n v="21.8"/>
    <n v="86.4"/>
    <n v="54.7"/>
    <n v="118.7"/>
    <s v="Sprinkler"/>
    <n v="184.8"/>
    <n v="5.49"/>
    <n v="0.78"/>
    <n v="17.68"/>
    <n v="56.58"/>
    <n v="3446"/>
    <n v="229831"/>
    <n v="194975"/>
    <n v="-34856"/>
    <n v="4936"/>
    <n v="11.462999999999999"/>
    <n v="47.1"/>
  </r>
  <r>
    <x v="1132"/>
    <x v="5"/>
    <s v="Erode"/>
    <x v="5"/>
    <x v="1"/>
    <n v="11.47"/>
    <x v="1041"/>
    <n v="22.3"/>
    <n v="31.8"/>
    <n v="9.1999999999999993"/>
    <n v="6.66"/>
    <n v="21.4"/>
    <n v="169.9"/>
    <n v="59.7"/>
    <n v="72.3"/>
    <s v="Rainfed"/>
    <n v="147"/>
    <n v="7.44"/>
    <n v="0.92"/>
    <n v="1.5"/>
    <n v="17.21"/>
    <n v="112177"/>
    <n v="781060"/>
    <n v="1930566"/>
    <n v="1149506"/>
    <n v="3796"/>
    <n v="4.5339999999999998"/>
    <n v="13.6"/>
  </r>
  <r>
    <x v="1133"/>
    <x v="3"/>
    <s v="Raichur"/>
    <x v="4"/>
    <x v="0"/>
    <n v="10.89"/>
    <x v="43"/>
    <n v="32.700000000000003"/>
    <n v="68"/>
    <n v="7.9"/>
    <n v="7.14"/>
    <n v="33.1"/>
    <n v="89.3"/>
    <n v="43.2"/>
    <n v="70.7"/>
    <s v="Flood"/>
    <n v="166.9"/>
    <n v="6.36"/>
    <n v="0.83"/>
    <m/>
    <n v="15.46"/>
    <n v="68953"/>
    <n v="665642"/>
    <n v="1066013"/>
    <n v="400371"/>
    <n v="10950"/>
    <n v="1.4119999999999999"/>
    <n v="47.4"/>
  </r>
  <r>
    <x v="1134"/>
    <x v="3"/>
    <s v="Krishna"/>
    <x v="5"/>
    <x v="0"/>
    <n v="3.15"/>
    <x v="1042"/>
    <n v="27.1"/>
    <n v="82.2"/>
    <n v="7.5"/>
    <n v="7.53"/>
    <n v="38.4"/>
    <n v="118"/>
    <n v="77.099999999999994"/>
    <n v="133.1"/>
    <s v="Flood"/>
    <n v="82"/>
    <n v="4.26"/>
    <n v="0.84"/>
    <n v="1.42"/>
    <n v="4.47"/>
    <n v="117238"/>
    <n v="189823"/>
    <n v="524054"/>
    <n v="334231"/>
    <n v="2531"/>
    <n v="1.766"/>
    <n v="64.7"/>
  </r>
  <r>
    <x v="1135"/>
    <x v="1"/>
    <s v="Nalgonda"/>
    <x v="6"/>
    <x v="1"/>
    <n v="0.63"/>
    <x v="1043"/>
    <n v="23"/>
    <n v="51.2"/>
    <n v="7.3"/>
    <n v="5.46"/>
    <n v="20"/>
    <n v="139.1"/>
    <n v="27.7"/>
    <n v="57.6"/>
    <s v="Flood"/>
    <n v="97.7"/>
    <n v="1.4"/>
    <n v="0.71"/>
    <n v="0.3"/>
    <n v="0.19"/>
    <n v="52323"/>
    <n v="32203"/>
    <n v="9941"/>
    <n v="-22262"/>
    <n v="443"/>
    <n v="0.42899999999999999"/>
    <n v="45.1"/>
  </r>
  <r>
    <x v="1136"/>
    <x v="2"/>
    <s v="Indore"/>
    <x v="0"/>
    <x v="0"/>
    <n v="14.48"/>
    <x v="1044"/>
    <n v="28.4"/>
    <n v="66.3"/>
    <n v="7.5"/>
    <n v="7.49"/>
    <n v="28.4"/>
    <n v="137.9"/>
    <n v="40.799999999999997"/>
    <n v="151.80000000000001"/>
    <s v="Flood"/>
    <n v="191.3"/>
    <n v="0.5"/>
    <n v="0.81"/>
    <n v="1.45"/>
    <n v="21"/>
    <n v="18032"/>
    <n v="964436"/>
    <n v="378672"/>
    <n v="-585764"/>
    <n v="11566"/>
    <n v="1.8160000000000001"/>
    <n v="74.2"/>
  </r>
  <r>
    <x v="1137"/>
    <x v="6"/>
    <s v="Warangal"/>
    <x v="0"/>
    <x v="0"/>
    <n v="0.73"/>
    <x v="1045"/>
    <n v="26"/>
    <n v="73.900000000000006"/>
    <n v="4.8"/>
    <n v="5.86"/>
    <n v="17.399999999999999"/>
    <n v="100.3"/>
    <n v="85.1"/>
    <n v="72.2"/>
    <s v="Drip"/>
    <n v="158.5"/>
    <n v="7.3"/>
    <n v="0.77"/>
    <n v="1.69"/>
    <n v="1.23"/>
    <n v="22784"/>
    <n v="52521"/>
    <n v="28024"/>
    <n v="-24497"/>
    <n v="327"/>
    <n v="3.7610000000000001"/>
    <n v="51.4"/>
  </r>
  <r>
    <x v="1138"/>
    <x v="4"/>
    <s v="Nalgonda"/>
    <x v="2"/>
    <x v="1"/>
    <n v="4.26"/>
    <x v="1046"/>
    <n v="24.1"/>
    <n v="51.4"/>
    <n v="6.8"/>
    <n v="6.34"/>
    <n v="33.1"/>
    <n v="161.9"/>
    <n v="51.7"/>
    <n v="86.4"/>
    <s v="Rainfed"/>
    <n v="78.900000000000006"/>
    <n v="7.28"/>
    <n v="0.91"/>
    <n v="1.06"/>
    <n v="4.5199999999999996"/>
    <n v="66174"/>
    <n v="250535"/>
    <n v="299106"/>
    <n v="48571"/>
    <n v="859"/>
    <n v="5.2619999999999996"/>
    <n v="31.1"/>
  </r>
  <r>
    <x v="1139"/>
    <x v="2"/>
    <s v="Ludhiana"/>
    <x v="2"/>
    <x v="2"/>
    <n v="8.82"/>
    <x v="1047"/>
    <n v="30.8"/>
    <n v="51.2"/>
    <n v="7.2"/>
    <n v="7.9"/>
    <n v="23.9"/>
    <n v="113.1"/>
    <n v="32"/>
    <n v="34.4"/>
    <s v="Flood"/>
    <n v="178.2"/>
    <n v="9.17"/>
    <n v="0.73"/>
    <n v="0.3"/>
    <n v="2.65"/>
    <n v="57687"/>
    <n v="684281"/>
    <n v="152871"/>
    <n v="-531410"/>
    <n v="4185"/>
    <n v="0.63300000000000001"/>
    <n v="19.7"/>
  </r>
  <r>
    <x v="1140"/>
    <x v="4"/>
    <s v="Warangal"/>
    <x v="3"/>
    <x v="1"/>
    <n v="1.9"/>
    <x v="1048"/>
    <n v="21.1"/>
    <n v="58.9"/>
    <n v="6.8"/>
    <n v="6.97"/>
    <n v="25.4"/>
    <n v="104"/>
    <n v="54.5"/>
    <n v="89.9"/>
    <s v="Flood"/>
    <n v="93"/>
    <n v="4.51"/>
    <n v="0.72"/>
    <n v="2.72"/>
    <n v="5.17"/>
    <n v="23883"/>
    <n v="114801"/>
    <n v="123475"/>
    <n v="8674"/>
    <n v="3582"/>
    <n v="1.4430000000000001"/>
    <n v="49.8"/>
  </r>
  <r>
    <x v="1141"/>
    <x v="0"/>
    <s v="Nalgonda"/>
    <x v="3"/>
    <x v="0"/>
    <n v="14.72"/>
    <x v="1049"/>
    <n v="26"/>
    <n v="77"/>
    <n v="8.1999999999999993"/>
    <n v="6.82"/>
    <n v="31.9"/>
    <n v="132.5"/>
    <n v="74.900000000000006"/>
    <n v="119.6"/>
    <s v="Drip"/>
    <n v="125.7"/>
    <n v="2.0499999999999998"/>
    <n v="0.88"/>
    <n v="4.97"/>
    <n v="73.16"/>
    <n v="22740"/>
    <n v="816279"/>
    <n v="1663658"/>
    <n v="847379"/>
    <n v="19893"/>
    <n v="3.6779999999999999"/>
    <n v="65.7"/>
  </r>
  <r>
    <x v="1142"/>
    <x v="6"/>
    <s v="Raichur"/>
    <x v="3"/>
    <x v="0"/>
    <n v="12.18"/>
    <x v="1050"/>
    <n v="28.6"/>
    <n v="58.6"/>
    <n v="5.6"/>
    <n v="6.79"/>
    <n v="28.9"/>
    <n v="87.7"/>
    <n v="74.7"/>
    <n v="141.80000000000001"/>
    <s v="Rainfed"/>
    <n v="298"/>
    <n v="2.59"/>
    <n v="0.85"/>
    <n v="3.62"/>
    <n v="44.09"/>
    <n v="18530"/>
    <n v="892676"/>
    <n v="816988"/>
    <n v="-75688"/>
    <n v="10413"/>
    <n v="4.234"/>
    <n v="57.7"/>
  </r>
  <r>
    <x v="1143"/>
    <x v="7"/>
    <s v="Warangal"/>
    <x v="7"/>
    <x v="2"/>
    <n v="5.46"/>
    <x v="1051"/>
    <n v="28"/>
    <n v="52.3"/>
    <n v="8.5"/>
    <n v="6.11"/>
    <n v="19.7"/>
    <n v="150.9"/>
    <n v="46.5"/>
    <n v="99.9"/>
    <s v="Sprinkler"/>
    <n v="155.4"/>
    <n v="2.23"/>
    <n v="0.82"/>
    <n v="44.55"/>
    <n v="243.24"/>
    <n v="3555"/>
    <n v="308091"/>
    <n v="864718"/>
    <n v="556627"/>
    <n v="10904"/>
    <n v="22.306999999999999"/>
    <n v="42.5"/>
  </r>
  <r>
    <x v="1144"/>
    <x v="3"/>
    <s v="Guntur"/>
    <x v="6"/>
    <x v="0"/>
    <n v="1.84"/>
    <x v="1052"/>
    <n v="30.7"/>
    <n v="81.8"/>
    <n v="8.5"/>
    <n v="7.32"/>
    <n v="28.7"/>
    <n v="101.3"/>
    <n v="47.4"/>
    <n v="99.9"/>
    <s v="Sprinkler"/>
    <n v="174.6"/>
    <n v="3.89"/>
    <n v="0.8"/>
    <n v="1.44"/>
    <n v="2.65"/>
    <n v="60032"/>
    <n v="128937"/>
    <n v="159085"/>
    <n v="30148"/>
    <n v="945"/>
    <n v="2.8039999999999998"/>
    <n v="67.900000000000006"/>
  </r>
  <r>
    <x v="1145"/>
    <x v="6"/>
    <s v="Guntur"/>
    <x v="0"/>
    <x v="0"/>
    <n v="10.89"/>
    <x v="1053"/>
    <n v="29.8"/>
    <n v="84.5"/>
    <n v="6"/>
    <n v="6.42"/>
    <n v="32.9"/>
    <n v="117.3"/>
    <n v="44.9"/>
    <n v="77.2"/>
    <s v="Sprinkler"/>
    <n v="142"/>
    <n v="4.13"/>
    <n v="0.7"/>
    <n v="3.92"/>
    <n v="42.69"/>
    <n v="21627"/>
    <n v="677279"/>
    <n v="923257"/>
    <n v="245978"/>
    <n v="5294"/>
    <n v="8.0640000000000001"/>
    <n v="67.7"/>
  </r>
  <r>
    <x v="1146"/>
    <x v="7"/>
    <s v="Nalgonda"/>
    <x v="6"/>
    <x v="2"/>
    <n v="1.87"/>
    <x v="1054"/>
    <n v="29.5"/>
    <n v="48.3"/>
    <n v="7.6"/>
    <n v="6.59"/>
    <n v="21.3"/>
    <n v="181.8"/>
    <n v="50.7"/>
    <n v="133.5"/>
    <s v="Rainfed"/>
    <n v="223.7"/>
    <n v="2.9"/>
    <n v="0.91"/>
    <n v="1.57"/>
    <n v="2.94"/>
    <n v="53573"/>
    <n v="138892"/>
    <n v="157505"/>
    <n v="18613"/>
    <n v="485"/>
    <n v="6.0620000000000003"/>
    <n v="45.5"/>
  </r>
  <r>
    <x v="1147"/>
    <x v="3"/>
    <s v="Raichur"/>
    <x v="6"/>
    <x v="0"/>
    <n v="3.42"/>
    <x v="11"/>
    <n v="24.8"/>
    <n v="52.7"/>
    <n v="6.9"/>
    <n v="7.45"/>
    <n v="34.5"/>
    <n v="53.2"/>
    <n v="85.8"/>
    <n v="94.6"/>
    <s v="Drip"/>
    <n v="218.5"/>
    <n v="4.08"/>
    <n v="0.77"/>
    <n v="0.97"/>
    <n v="3.32"/>
    <n v="62252"/>
    <n v="237164"/>
    <n v="206677"/>
    <n v="-30487"/>
    <n v="1482"/>
    <n v="2.2400000000000002"/>
    <n v="50.4"/>
  </r>
  <r>
    <x v="1148"/>
    <x v="6"/>
    <s v="Raichur"/>
    <x v="3"/>
    <x v="0"/>
    <n v="13.18"/>
    <x v="1055"/>
    <n v="24.9"/>
    <n v="69.400000000000006"/>
    <n v="7.7"/>
    <n v="7.22"/>
    <n v="29.5"/>
    <n v="92.7"/>
    <n v="69.5"/>
    <n v="103.1"/>
    <s v="Rainfed"/>
    <n v="212"/>
    <n v="2.89"/>
    <n v="0.85"/>
    <n v="2.3199999999999998"/>
    <n v="30.58"/>
    <n v="22270"/>
    <n v="919872"/>
    <n v="681017"/>
    <n v="-238855"/>
    <n v="10997"/>
    <n v="2.7810000000000001"/>
    <n v="56"/>
  </r>
  <r>
    <x v="1149"/>
    <x v="7"/>
    <s v="Raichur"/>
    <x v="5"/>
    <x v="0"/>
    <n v="1.01"/>
    <x v="1056"/>
    <n v="29.3"/>
    <n v="61.6"/>
    <n v="7.4"/>
    <n v="6.45"/>
    <n v="18.8"/>
    <n v="151.9"/>
    <n v="64.900000000000006"/>
    <n v="93.5"/>
    <s v="Flood"/>
    <n v="195.7"/>
    <n v="6.29"/>
    <n v="0.84"/>
    <n v="2.38"/>
    <n v="2.4"/>
    <n v="83800"/>
    <n v="61054"/>
    <n v="201120"/>
    <n v="140066"/>
    <n v="705"/>
    <n v="3.4039999999999999"/>
    <n v="39.5"/>
  </r>
  <r>
    <x v="1150"/>
    <x v="6"/>
    <s v="Rajkot"/>
    <x v="6"/>
    <x v="0"/>
    <n v="3.69"/>
    <x v="1057"/>
    <n v="28.4"/>
    <n v="66.3"/>
    <n v="6.9"/>
    <n v="7.95"/>
    <n v="29.1"/>
    <n v="95.8"/>
    <n v="32.700000000000003"/>
    <n v="127.7"/>
    <s v="Sprinkler"/>
    <n v="194.9"/>
    <n v="7.66"/>
    <n v="0.77"/>
    <n v="0.3"/>
    <n v="1.1100000000000001"/>
    <n v="47574"/>
    <n v="247887"/>
    <n v="52807"/>
    <n v="-195080"/>
    <n v="1715"/>
    <n v="0.64700000000000002"/>
    <n v="48"/>
  </r>
  <r>
    <x v="1151"/>
    <x v="3"/>
    <s v="Krishna"/>
    <x v="1"/>
    <x v="0"/>
    <n v="5.56"/>
    <x v="1058"/>
    <n v="26.8"/>
    <n v="72.2"/>
    <n v="5.4"/>
    <n v="6.17"/>
    <n v="23.5"/>
    <n v="169.2"/>
    <n v="69.2"/>
    <n v="130.5"/>
    <s v="Sprinkler"/>
    <n v="241.4"/>
    <n v="4.46"/>
    <n v="0.9"/>
    <n v="3.71"/>
    <n v="20.63"/>
    <n v="22125"/>
    <n v="426882"/>
    <n v="456439"/>
    <n v="29557"/>
    <n v="2569"/>
    <n v="8.0299999999999994"/>
    <n v="60.8"/>
  </r>
  <r>
    <x v="1152"/>
    <x v="0"/>
    <s v="Indore"/>
    <x v="2"/>
    <x v="1"/>
    <n v="14.76"/>
    <x v="1059"/>
    <n v="24.2"/>
    <n v="64.900000000000006"/>
    <n v="6.9"/>
    <n v="5.42"/>
    <n v="26.4"/>
    <n v="126.7"/>
    <n v="46.5"/>
    <n v="80.2"/>
    <s v="Rainfed"/>
    <n v="149.30000000000001"/>
    <n v="1.64"/>
    <n v="0.98"/>
    <n v="0.3"/>
    <n v="4.43"/>
    <n v="68547"/>
    <n v="914017"/>
    <n v="303663"/>
    <n v="-610354"/>
    <n v="3265"/>
    <n v="1.357"/>
    <n v="54.6"/>
  </r>
  <r>
    <x v="1153"/>
    <x v="0"/>
    <s v="Guntur"/>
    <x v="5"/>
    <x v="1"/>
    <n v="3.74"/>
    <x v="1060"/>
    <n v="26"/>
    <n v="64.7"/>
    <n v="8.1999999999999993"/>
    <n v="6.84"/>
    <n v="29.4"/>
    <n v="56.1"/>
    <n v="45.2"/>
    <n v="139.6"/>
    <s v="Drip"/>
    <n v="186.4"/>
    <n v="8.15"/>
    <n v="0.88"/>
    <n v="2.4300000000000002"/>
    <n v="9.09"/>
    <n v="97746"/>
    <n v="252667"/>
    <n v="888511"/>
    <n v="635844"/>
    <n v="2331"/>
    <n v="3.9"/>
    <n v="37.5"/>
  </r>
  <r>
    <x v="1154"/>
    <x v="5"/>
    <s v="Indore"/>
    <x v="0"/>
    <x v="1"/>
    <n v="4.9800000000000004"/>
    <x v="1061"/>
    <n v="20.5"/>
    <n v="45"/>
    <n v="6.1"/>
    <n v="6.72"/>
    <n v="28.7"/>
    <n v="96.3"/>
    <n v="53.4"/>
    <n v="92.1"/>
    <s v="Rainfed"/>
    <n v="216.7"/>
    <n v="4.12"/>
    <n v="0.71"/>
    <n v="2.82"/>
    <n v="14.04"/>
    <n v="28848"/>
    <n v="366741"/>
    <n v="405026"/>
    <n v="38285"/>
    <n v="1354"/>
    <n v="10.369"/>
    <n v="45.5"/>
  </r>
  <r>
    <x v="1155"/>
    <x v="2"/>
    <s v="Warangal"/>
    <x v="1"/>
    <x v="0"/>
    <n v="2.02"/>
    <x v="1062"/>
    <n v="26.9"/>
    <n v="66.8"/>
    <n v="7.2"/>
    <n v="7.52"/>
    <n v="36.200000000000003"/>
    <n v="105.2"/>
    <n v="61.3"/>
    <n v="70.099999999999994"/>
    <s v="Rainfed"/>
    <n v="70.8"/>
    <n v="3.71"/>
    <n v="0.72"/>
    <n v="1.67"/>
    <n v="3.37"/>
    <n v="22514"/>
    <n v="122429"/>
    <n v="75872"/>
    <n v="-46557"/>
    <n v="630"/>
    <n v="5.3490000000000002"/>
    <n v="49.3"/>
  </r>
  <r>
    <x v="1156"/>
    <x v="6"/>
    <s v="Krishna"/>
    <x v="6"/>
    <x v="1"/>
    <n v="13.21"/>
    <x v="1063"/>
    <n v="25.5"/>
    <n v="65.3"/>
    <n v="8.5"/>
    <n v="6.95"/>
    <n v="29"/>
    <n v="129.69999999999999"/>
    <n v="35.700000000000003"/>
    <n v="87.8"/>
    <s v="Drip"/>
    <n v="40"/>
    <n v="9.27"/>
    <n v="0.74"/>
    <n v="1.48"/>
    <n v="19.55"/>
    <n v="57951"/>
    <n v="789760"/>
    <n v="1132942"/>
    <n v="343182"/>
    <n v="4532"/>
    <n v="4.3140000000000001"/>
    <n v="15.4"/>
  </r>
  <r>
    <x v="1157"/>
    <x v="6"/>
    <s v="Warangal"/>
    <x v="2"/>
    <x v="0"/>
    <n v="5.59"/>
    <x v="1064"/>
    <n v="28.3"/>
    <n v="73.099999999999994"/>
    <n v="5.3"/>
    <n v="6.07"/>
    <n v="32.1"/>
    <n v="95.1"/>
    <n v="58.7"/>
    <n v="90"/>
    <s v="Rainfed"/>
    <n v="252.9"/>
    <n v="3.55"/>
    <n v="0.75"/>
    <n v="0.78"/>
    <n v="4.3600000000000003"/>
    <n v="85547"/>
    <n v="362005"/>
    <n v="372985"/>
    <n v="10980"/>
    <n v="1035"/>
    <n v="4.2130000000000001"/>
    <n v="62.2"/>
  </r>
  <r>
    <x v="1158"/>
    <x v="5"/>
    <s v="Warangal"/>
    <x v="1"/>
    <x v="2"/>
    <n v="2.12"/>
    <x v="1065"/>
    <n v="37.1"/>
    <n v="54.6"/>
    <n v="7.6"/>
    <n v="6.75"/>
    <n v="16.7"/>
    <n v="155"/>
    <n v="81.7"/>
    <n v="145.6"/>
    <s v="Sprinkler"/>
    <n v="180.2"/>
    <n v="8.09"/>
    <n v="0.71"/>
    <n v="3.09"/>
    <n v="6.55"/>
    <n v="23254"/>
    <n v="145735"/>
    <n v="152314"/>
    <n v="6579"/>
    <n v="1199"/>
    <n v="5.4630000000000001"/>
    <n v="40.299999999999997"/>
  </r>
  <r>
    <x v="1159"/>
    <x v="4"/>
    <s v="Erode"/>
    <x v="1"/>
    <x v="0"/>
    <n v="3.39"/>
    <x v="1066"/>
    <n v="26.2"/>
    <n v="87.6"/>
    <n v="7.9"/>
    <n v="7.08"/>
    <n v="29.2"/>
    <n v="166.6"/>
    <n v="43.7"/>
    <n v="138.69999999999999"/>
    <s v="Flood"/>
    <n v="207"/>
    <n v="5.67"/>
    <n v="0.9"/>
    <n v="4.2699999999999996"/>
    <n v="14.48"/>
    <n v="20469"/>
    <n v="248148"/>
    <n v="296391"/>
    <n v="48243"/>
    <n v="2504"/>
    <n v="5.7830000000000004"/>
    <n v="68.5"/>
  </r>
  <r>
    <x v="1160"/>
    <x v="2"/>
    <s v="Nalgonda"/>
    <x v="0"/>
    <x v="2"/>
    <n v="8.26"/>
    <x v="1067"/>
    <n v="33.700000000000003"/>
    <n v="46.7"/>
    <n v="9.8000000000000007"/>
    <n v="7.53"/>
    <n v="15.4"/>
    <n v="78.599999999999994"/>
    <n v="77.900000000000006"/>
    <n v="150.19999999999999"/>
    <s v="Sprinkler"/>
    <n v="213.2"/>
    <n v="1.21"/>
    <n v="0.73"/>
    <n v="1.1000000000000001"/>
    <n v="9.09"/>
    <n v="27736"/>
    <n v="589875"/>
    <n v="252120"/>
    <n v="-337755"/>
    <n v="4541"/>
    <n v="2.0019999999999998"/>
    <n v="58.5"/>
  </r>
  <r>
    <x v="1161"/>
    <x v="6"/>
    <s v="Erode"/>
    <x v="1"/>
    <x v="0"/>
    <n v="12.28"/>
    <x v="584"/>
    <n v="29.9"/>
    <n v="76.3"/>
    <n v="5.9"/>
    <n v="7.8"/>
    <n v="36.5"/>
    <n v="110.9"/>
    <n v="96.3"/>
    <n v="82.2"/>
    <s v="Flood"/>
    <n v="121"/>
    <n v="4.42"/>
    <n v="0.81"/>
    <n v="0.88"/>
    <n v="10.81"/>
    <n v="21646"/>
    <n v="710922"/>
    <n v="233993"/>
    <n v="-476929"/>
    <n v="8547"/>
    <n v="1.2649999999999999"/>
    <n v="67.900000000000006"/>
  </r>
  <r>
    <x v="1162"/>
    <x v="5"/>
    <s v="Raichur"/>
    <x v="0"/>
    <x v="1"/>
    <n v="13.72"/>
    <x v="1068"/>
    <n v="26.5"/>
    <n v="62.7"/>
    <n v="7.3"/>
    <n v="7.19"/>
    <n v="31.9"/>
    <n v="104.9"/>
    <n v="64.7"/>
    <n v="56"/>
    <s v="Drip"/>
    <n v="161.69999999999999"/>
    <n v="1.73"/>
    <n v="1"/>
    <n v="2.84"/>
    <n v="38.96"/>
    <n v="22282"/>
    <n v="746137"/>
    <n v="868107"/>
    <n v="121970"/>
    <n v="7366"/>
    <n v="5.2889999999999997"/>
    <n v="53.9"/>
  </r>
  <r>
    <x v="1163"/>
    <x v="5"/>
    <s v="Guntur"/>
    <x v="3"/>
    <x v="1"/>
    <n v="5.29"/>
    <x v="1069"/>
    <n v="25.5"/>
    <n v="60.3"/>
    <n v="7.5"/>
    <n v="6.53"/>
    <n v="24.8"/>
    <n v="118.5"/>
    <n v="73.7"/>
    <n v="72.8"/>
    <s v="Rainfed"/>
    <n v="178.7"/>
    <n v="1.84"/>
    <n v="0.81"/>
    <n v="3.6"/>
    <n v="19.04"/>
    <n v="17369"/>
    <n v="232433"/>
    <n v="330706"/>
    <n v="98273"/>
    <n v="4052"/>
    <n v="4.6989999999999998"/>
    <n v="53.1"/>
  </r>
  <r>
    <x v="1164"/>
    <x v="0"/>
    <s v="Nashik"/>
    <x v="6"/>
    <x v="1"/>
    <n v="0.99"/>
    <x v="1070"/>
    <n v="23.8"/>
    <n v="60.7"/>
    <n v="8.1"/>
    <n v="5.68"/>
    <n v="28"/>
    <n v="60.6"/>
    <n v="42.6"/>
    <n v="133.69999999999999"/>
    <s v="Rainfed"/>
    <n v="236.3"/>
    <n v="3.32"/>
    <n v="0.92"/>
    <n v="0.41"/>
    <n v="0.41"/>
    <n v="57320"/>
    <n v="61543"/>
    <n v="23501"/>
    <n v="-38042"/>
    <n v="268"/>
    <n v="1.53"/>
    <n v="53.8"/>
  </r>
  <r>
    <x v="1165"/>
    <x v="1"/>
    <s v="Nalgonda"/>
    <x v="4"/>
    <x v="1"/>
    <n v="4.24"/>
    <x v="1071"/>
    <n v="23.7"/>
    <n v="55.1"/>
    <n v="8.1"/>
    <n v="6.07"/>
    <n v="27.4"/>
    <n v="165.8"/>
    <n v="39"/>
    <n v="118.6"/>
    <s v="Sprinkler"/>
    <n v="164.4"/>
    <n v="5.47"/>
    <n v="0.65"/>
    <n v="1.45"/>
    <n v="6.15"/>
    <n v="66851"/>
    <n v="295357"/>
    <n v="411134"/>
    <n v="115777"/>
    <n v="2937"/>
    <n v="2.0939999999999999"/>
    <n v="43.7"/>
  </r>
  <r>
    <x v="1166"/>
    <x v="1"/>
    <s v="Warangal"/>
    <x v="1"/>
    <x v="1"/>
    <n v="7.16"/>
    <x v="1072"/>
    <n v="25.7"/>
    <n v="60.6"/>
    <n v="7.5"/>
    <n v="7.6"/>
    <n v="24.2"/>
    <n v="101.9"/>
    <n v="39.9"/>
    <n v="137.4"/>
    <s v="Rainfed"/>
    <n v="163.5"/>
    <n v="4.96"/>
    <n v="0.83"/>
    <n v="1.51"/>
    <n v="10.81"/>
    <n v="18944"/>
    <n v="381258"/>
    <n v="204785"/>
    <n v="-176473"/>
    <n v="1989"/>
    <n v="5.4349999999999996"/>
    <n v="33.9"/>
  </r>
  <r>
    <x v="1167"/>
    <x v="3"/>
    <s v="Indore"/>
    <x v="4"/>
    <x v="0"/>
    <n v="8.69"/>
    <x v="1073"/>
    <n v="26.9"/>
    <n v="78.2"/>
    <n v="5.9"/>
    <n v="7.39"/>
    <n v="29.7"/>
    <n v="159.5"/>
    <n v="66.5"/>
    <n v="72.3"/>
    <s v="Rainfed"/>
    <n v="212.7"/>
    <n v="4.57"/>
    <n v="0.66"/>
    <n v="0.89"/>
    <n v="7.73"/>
    <n v="63453"/>
    <n v="637725"/>
    <n v="490492"/>
    <n v="-147233"/>
    <n v="3929"/>
    <n v="1.9670000000000001"/>
    <n v="61.7"/>
  </r>
  <r>
    <x v="1168"/>
    <x v="1"/>
    <s v="Indore"/>
    <x v="1"/>
    <x v="0"/>
    <n v="9.19"/>
    <x v="1074"/>
    <n v="30.6"/>
    <n v="77.3"/>
    <n v="6.1"/>
    <n v="5.84"/>
    <n v="26.4"/>
    <n v="122"/>
    <n v="62.9"/>
    <n v="82.7"/>
    <s v="Flood"/>
    <n v="219.2"/>
    <n v="6.05"/>
    <n v="0.93"/>
    <n v="1.58"/>
    <n v="14.52"/>
    <n v="24139"/>
    <n v="708960"/>
    <n v="350498"/>
    <n v="-358462"/>
    <n v="6118"/>
    <n v="2.3730000000000002"/>
    <n v="44.4"/>
  </r>
  <r>
    <x v="1169"/>
    <x v="0"/>
    <s v="Erode"/>
    <x v="2"/>
    <x v="0"/>
    <n v="12.03"/>
    <x v="1075"/>
    <n v="28.3"/>
    <n v="72.3"/>
    <n v="6.4"/>
    <n v="6.83"/>
    <n v="33.6"/>
    <n v="120.7"/>
    <n v="28.4"/>
    <n v="113.3"/>
    <s v="Flood"/>
    <n v="187.6"/>
    <n v="5.85"/>
    <n v="1"/>
    <n v="1.57"/>
    <n v="18.89"/>
    <n v="61727"/>
    <n v="809336"/>
    <n v="1166023"/>
    <n v="356687"/>
    <n v="5270"/>
    <n v="3.5840000000000001"/>
    <n v="45.9"/>
  </r>
  <r>
    <x v="1170"/>
    <x v="3"/>
    <s v="Nalgonda"/>
    <x v="2"/>
    <x v="1"/>
    <n v="9.41"/>
    <x v="1076"/>
    <n v="24.1"/>
    <n v="65.099999999999994"/>
    <n v="7.3"/>
    <n v="7.4"/>
    <n v="18.3"/>
    <n v="71.3"/>
    <n v="44.9"/>
    <n v="147.69999999999999"/>
    <s v="Drip"/>
    <n v="65.8"/>
    <n v="4"/>
    <n v="0.9"/>
    <n v="0.69"/>
    <n v="6.49"/>
    <n v="75749"/>
    <n v="601596"/>
    <n v="491611"/>
    <n v="-109985"/>
    <n v="3357"/>
    <n v="1.9330000000000001"/>
    <n v="40.700000000000003"/>
  </r>
  <r>
    <x v="1171"/>
    <x v="6"/>
    <s v="Nalgonda"/>
    <x v="2"/>
    <x v="1"/>
    <n v="4.74"/>
    <x v="499"/>
    <n v="25.2"/>
    <n v="34.4"/>
    <n v="9.8000000000000007"/>
    <n v="6.73"/>
    <n v="32.6"/>
    <n v="92.3"/>
    <n v="80.5"/>
    <n v="73.8"/>
    <s v="Flood"/>
    <n v="194.9"/>
    <n v="9.36"/>
    <n v="0.68"/>
    <n v="1.01"/>
    <n v="4.79"/>
    <n v="71525"/>
    <n v="353077"/>
    <n v="342605"/>
    <n v="-10472"/>
    <n v="2677"/>
    <n v="1.7889999999999999"/>
    <n v="12.9"/>
  </r>
  <r>
    <x v="1172"/>
    <x v="1"/>
    <s v="Krishna"/>
    <x v="1"/>
    <x v="1"/>
    <n v="3.05"/>
    <x v="1077"/>
    <n v="28"/>
    <n v="58.1"/>
    <n v="6.8"/>
    <n v="6.8"/>
    <n v="13"/>
    <n v="67.2"/>
    <n v="56.8"/>
    <n v="91.2"/>
    <s v="Drip"/>
    <n v="86.9"/>
    <n v="7.57"/>
    <n v="0.83"/>
    <n v="3.43"/>
    <n v="10.46"/>
    <n v="19631"/>
    <n v="198958"/>
    <n v="205340"/>
    <n v="6382"/>
    <n v="1326"/>
    <n v="7.8879999999999999"/>
    <n v="38.1"/>
  </r>
  <r>
    <x v="1173"/>
    <x v="4"/>
    <s v="Erode"/>
    <x v="1"/>
    <x v="1"/>
    <n v="14.78"/>
    <x v="1078"/>
    <n v="26.1"/>
    <n v="58.4"/>
    <n v="8.5"/>
    <n v="6.71"/>
    <n v="31.2"/>
    <n v="137"/>
    <n v="42.5"/>
    <n v="127.7"/>
    <s v="Rainfed"/>
    <n v="281.2"/>
    <n v="10.3"/>
    <n v="0.95"/>
    <n v="2.2799999999999998"/>
    <n v="33.700000000000003"/>
    <n v="20291"/>
    <n v="1122550"/>
    <n v="683807"/>
    <n v="-438743"/>
    <n v="3722"/>
    <n v="9.0540000000000003"/>
    <n v="24.5"/>
  </r>
  <r>
    <x v="1174"/>
    <x v="7"/>
    <s v="Krishna"/>
    <x v="0"/>
    <x v="0"/>
    <n v="7.85"/>
    <x v="1079"/>
    <n v="27.6"/>
    <n v="71.099999999999994"/>
    <n v="7.3"/>
    <n v="7.1"/>
    <n v="28.7"/>
    <n v="140.1"/>
    <n v="72.599999999999994"/>
    <n v="129.69999999999999"/>
    <s v="Sprinkler"/>
    <n v="250"/>
    <n v="4.08"/>
    <n v="0.72"/>
    <n v="3.08"/>
    <n v="24.18"/>
    <n v="22125"/>
    <n v="617349"/>
    <n v="534982"/>
    <n v="-82367"/>
    <n v="3723"/>
    <n v="6.4950000000000001"/>
    <n v="59.9"/>
  </r>
  <r>
    <x v="1175"/>
    <x v="0"/>
    <s v="Warangal"/>
    <x v="1"/>
    <x v="1"/>
    <n v="12.1"/>
    <x v="1080"/>
    <n v="23.2"/>
    <n v="55.6"/>
    <n v="9.9"/>
    <n v="5.66"/>
    <n v="25.6"/>
    <n v="151.30000000000001"/>
    <n v="69.099999999999994"/>
    <n v="94.3"/>
    <s v="Drip"/>
    <n v="167.7"/>
    <n v="6.46"/>
    <n v="0.71"/>
    <n v="1.3"/>
    <n v="15.73"/>
    <n v="21357"/>
    <n v="669991"/>
    <n v="335946"/>
    <n v="-334045"/>
    <n v="5214"/>
    <n v="3.0169999999999999"/>
    <n v="34.299999999999997"/>
  </r>
  <r>
    <x v="1176"/>
    <x v="1"/>
    <s v="Raichur"/>
    <x v="0"/>
    <x v="1"/>
    <n v="4.1900000000000004"/>
    <x v="1081"/>
    <n v="27.1"/>
    <n v="52.1"/>
    <n v="5.6"/>
    <n v="7.18"/>
    <n v="22.6"/>
    <n v="141.1"/>
    <n v="60.3"/>
    <n v="101.9"/>
    <s v="Sprinkler"/>
    <n v="121.5"/>
    <n v="7.14"/>
    <n v="0.99"/>
    <n v="2.71"/>
    <n v="11.35"/>
    <n v="27010"/>
    <n v="260110"/>
    <n v="306564"/>
    <n v="46454"/>
    <n v="1940"/>
    <n v="5.851"/>
    <n v="35.5"/>
  </r>
  <r>
    <x v="1177"/>
    <x v="5"/>
    <s v="Erode"/>
    <x v="6"/>
    <x v="0"/>
    <n v="10.25"/>
    <x v="1082"/>
    <n v="29.2"/>
    <n v="67.7"/>
    <n v="7.5"/>
    <n v="5.44"/>
    <n v="34.4"/>
    <n v="70.900000000000006"/>
    <n v="94.5"/>
    <n v="134"/>
    <s v="Rainfed"/>
    <n v="139.19999999999999"/>
    <n v="1.17"/>
    <n v="0.88"/>
    <n v="0.31"/>
    <n v="3.18"/>
    <n v="59790"/>
    <n v="545006"/>
    <n v="190132"/>
    <n v="-354874"/>
    <n v="2896"/>
    <n v="1.0980000000000001"/>
    <n v="58.8"/>
  </r>
  <r>
    <x v="1178"/>
    <x v="3"/>
    <s v="Nalgonda"/>
    <x v="7"/>
    <x v="0"/>
    <n v="6.38"/>
    <x v="1083"/>
    <n v="25.2"/>
    <n v="69.8"/>
    <n v="5.5"/>
    <n v="6.75"/>
    <n v="25.1"/>
    <n v="170.7"/>
    <n v="47.7"/>
    <n v="90.9"/>
    <s v="Drip"/>
    <n v="244.9"/>
    <n v="3.56"/>
    <n v="0.77"/>
    <n v="83.79"/>
    <n v="534.58000000000004"/>
    <n v="3060"/>
    <n v="435000"/>
    <n v="1635815"/>
    <n v="1200815"/>
    <n v="11086"/>
    <n v="48.220999999999997"/>
    <n v="54.2"/>
  </r>
  <r>
    <x v="1179"/>
    <x v="6"/>
    <s v="Erode"/>
    <x v="1"/>
    <x v="0"/>
    <n v="7.53"/>
    <x v="1084"/>
    <n v="29.2"/>
    <n v="71.599999999999994"/>
    <n v="6.5"/>
    <n v="6.22"/>
    <n v="28.2"/>
    <n v="116.8"/>
    <n v="74.2"/>
    <n v="65.400000000000006"/>
    <s v="Flood"/>
    <n v="151.9"/>
    <n v="3.17"/>
    <n v="0.71"/>
    <n v="3.55"/>
    <n v="26.73"/>
    <n v="20244"/>
    <n v="505451"/>
    <n v="541122"/>
    <n v="35671"/>
    <n v="5097"/>
    <n v="5.2439999999999998"/>
    <n v="66.900000000000006"/>
  </r>
  <r>
    <x v="1180"/>
    <x v="5"/>
    <s v="Warangal"/>
    <x v="4"/>
    <x v="2"/>
    <n v="1.51"/>
    <x v="1085"/>
    <n v="28.6"/>
    <n v="71.2"/>
    <n v="6.3"/>
    <n v="5.43"/>
    <n v="17.100000000000001"/>
    <n v="153.5"/>
    <n v="51.6"/>
    <n v="113"/>
    <s v="Flood"/>
    <n v="56.9"/>
    <n v="4.43"/>
    <n v="0.66"/>
    <n v="0.3"/>
    <n v="0.45"/>
    <n v="74844"/>
    <n v="84856"/>
    <n v="33680"/>
    <n v="-51176"/>
    <n v="1378"/>
    <n v="0.32700000000000001"/>
    <n v="61.4"/>
  </r>
  <r>
    <x v="1181"/>
    <x v="4"/>
    <s v="Erode"/>
    <x v="3"/>
    <x v="1"/>
    <n v="12.19"/>
    <x v="1086"/>
    <n v="23.5"/>
    <n v="53.5"/>
    <n v="7.9"/>
    <n v="5.76"/>
    <n v="23.4"/>
    <n v="111.2"/>
    <n v="19.2"/>
    <n v="96.6"/>
    <s v="Drip"/>
    <n v="135.6"/>
    <n v="5.51"/>
    <n v="0.83"/>
    <n v="1.34"/>
    <n v="16.329999999999998"/>
    <n v="21595"/>
    <n v="997506"/>
    <n v="352646"/>
    <n v="-644860"/>
    <n v="15595"/>
    <n v="1.0469999999999999"/>
    <n v="35"/>
  </r>
  <r>
    <x v="1182"/>
    <x v="6"/>
    <s v="Warangal"/>
    <x v="3"/>
    <x v="1"/>
    <n v="4.3899999999999997"/>
    <x v="1087"/>
    <n v="27"/>
    <n v="73.7"/>
    <n v="8.4"/>
    <n v="6.73"/>
    <n v="24.6"/>
    <n v="163.4"/>
    <n v="52.2"/>
    <n v="144"/>
    <s v="Flood"/>
    <n v="312.7"/>
    <n v="1.1399999999999999"/>
    <n v="0.9"/>
    <n v="3.97"/>
    <n v="17.43"/>
    <n v="24220"/>
    <n v="364634"/>
    <n v="422155"/>
    <n v="57521"/>
    <n v="7595"/>
    <n v="2.2949999999999999"/>
    <n v="61.2"/>
  </r>
  <r>
    <x v="1183"/>
    <x v="4"/>
    <s v="Indore"/>
    <x v="4"/>
    <x v="2"/>
    <n v="13.09"/>
    <x v="1088"/>
    <n v="31.9"/>
    <n v="53.8"/>
    <n v="8.6"/>
    <n v="6.52"/>
    <n v="14.8"/>
    <n v="98.3"/>
    <n v="62.4"/>
    <n v="81.5"/>
    <s v="Drip"/>
    <n v="239.2"/>
    <n v="6.83"/>
    <n v="0.97"/>
    <n v="1.29"/>
    <n v="16.89"/>
    <n v="72596"/>
    <n v="1107403"/>
    <n v="1226146"/>
    <n v="118743"/>
    <n v="9038"/>
    <n v="1.869"/>
    <n v="31"/>
  </r>
  <r>
    <x v="1184"/>
    <x v="5"/>
    <s v="Indore"/>
    <x v="3"/>
    <x v="2"/>
    <n v="4.97"/>
    <x v="1089"/>
    <n v="35.799999999999997"/>
    <n v="43.3"/>
    <n v="7.7"/>
    <n v="7.43"/>
    <n v="22.9"/>
    <n v="119.6"/>
    <n v="37.5"/>
    <n v="74.8"/>
    <s v="Rainfed"/>
    <n v="359.8"/>
    <n v="3.68"/>
    <n v="0.93"/>
    <n v="1.1599999999999999"/>
    <n v="5.77"/>
    <n v="20052"/>
    <n v="430010"/>
    <n v="115700"/>
    <n v="-314310"/>
    <n v="3239"/>
    <n v="1.7809999999999999"/>
    <n v="41.2"/>
  </r>
  <r>
    <x v="1185"/>
    <x v="4"/>
    <s v="Guntur"/>
    <x v="6"/>
    <x v="1"/>
    <n v="10.43"/>
    <x v="1090"/>
    <n v="23.4"/>
    <n v="63.6"/>
    <n v="7.4"/>
    <n v="6.16"/>
    <n v="15.9"/>
    <n v="95.6"/>
    <n v="59.5"/>
    <n v="73.3"/>
    <s v="Sprinkler"/>
    <n v="247.8"/>
    <n v="7.58"/>
    <n v="0.93"/>
    <n v="1.37"/>
    <n v="14.29"/>
    <n v="67175"/>
    <n v="832795"/>
    <n v="959931"/>
    <n v="127136"/>
    <n v="4952"/>
    <n v="2.8860000000000001"/>
    <n v="40.4"/>
  </r>
  <r>
    <x v="1186"/>
    <x v="2"/>
    <s v="Indore"/>
    <x v="1"/>
    <x v="0"/>
    <n v="10.44"/>
    <x v="1091"/>
    <n v="27.4"/>
    <n v="70.5"/>
    <n v="6.3"/>
    <n v="6.27"/>
    <n v="38.799999999999997"/>
    <n v="140.9"/>
    <n v="42.8"/>
    <n v="93.9"/>
    <s v="Rainfed"/>
    <n v="141.30000000000001"/>
    <n v="4.09"/>
    <n v="0.89"/>
    <n v="3.9"/>
    <n v="40.72"/>
    <n v="22284"/>
    <n v="598571"/>
    <n v="907404"/>
    <n v="308833"/>
    <n v="2924"/>
    <n v="13.926"/>
    <n v="57.8"/>
  </r>
  <r>
    <x v="1187"/>
    <x v="5"/>
    <s v="Indore"/>
    <x v="4"/>
    <x v="1"/>
    <n v="11.83"/>
    <x v="1092"/>
    <n v="23.2"/>
    <n v="59.9"/>
    <n v="8.5"/>
    <n v="8.0500000000000007"/>
    <n v="23"/>
    <n v="106.3"/>
    <n v="90.5"/>
    <n v="85.7"/>
    <s v="Rainfed"/>
    <n v="200.5"/>
    <n v="6.81"/>
    <n v="0.72"/>
    <n v="0.3"/>
    <n v="3.55"/>
    <n v="62140"/>
    <n v="915662"/>
    <n v="220597"/>
    <n v="-695065"/>
    <n v="4308"/>
    <n v="0.82399999999999995"/>
    <n v="35.299999999999997"/>
  </r>
  <r>
    <x v="1188"/>
    <x v="7"/>
    <s v="Ludhiana"/>
    <x v="0"/>
    <x v="2"/>
    <n v="6.3"/>
    <x v="1093"/>
    <n v="33"/>
    <n v="66.900000000000006"/>
    <n v="8.3000000000000007"/>
    <n v="6.8"/>
    <n v="15.8"/>
    <n v="106.2"/>
    <n v="84.2"/>
    <n v="105.7"/>
    <s v="Drip"/>
    <n v="129.80000000000001"/>
    <n v="2.82"/>
    <n v="0.89"/>
    <n v="2.5099999999999998"/>
    <n v="15.81"/>
    <n v="24640"/>
    <n v="366299"/>
    <n v="389558"/>
    <n v="23259"/>
    <n v="2613"/>
    <n v="6.0510000000000002"/>
    <n v="55.9"/>
  </r>
  <r>
    <x v="1189"/>
    <x v="0"/>
    <s v="Nashik"/>
    <x v="2"/>
    <x v="0"/>
    <n v="0.88"/>
    <x v="1094"/>
    <n v="29.6"/>
    <n v="74.5"/>
    <n v="7.6"/>
    <n v="7.37"/>
    <n v="30"/>
    <n v="141.80000000000001"/>
    <n v="63.1"/>
    <n v="128.19999999999999"/>
    <s v="Rainfed"/>
    <n v="326.5"/>
    <n v="5.43"/>
    <n v="0.75"/>
    <n v="0.93"/>
    <n v="0.82"/>
    <n v="59766"/>
    <n v="55589"/>
    <n v="49008"/>
    <n v="-6581"/>
    <n v="192"/>
    <n v="4.2709999999999999"/>
    <n v="66.8"/>
  </r>
  <r>
    <x v="1190"/>
    <x v="7"/>
    <s v="Guntur"/>
    <x v="3"/>
    <x v="0"/>
    <n v="14.97"/>
    <x v="1095"/>
    <n v="29.4"/>
    <n v="75"/>
    <n v="4.5"/>
    <n v="6.58"/>
    <n v="26.3"/>
    <n v="133.19999999999999"/>
    <n v="34"/>
    <n v="86.4"/>
    <s v="Rainfed"/>
    <n v="187.3"/>
    <n v="2.81"/>
    <n v="0.81"/>
    <n v="2.61"/>
    <n v="39.07"/>
    <n v="22490"/>
    <n v="945700"/>
    <n v="878684"/>
    <n v="-67016"/>
    <n v="13258"/>
    <n v="2.9470000000000001"/>
    <n v="69.099999999999994"/>
  </r>
  <r>
    <x v="1191"/>
    <x v="6"/>
    <s v="Nashik"/>
    <x v="7"/>
    <x v="0"/>
    <n v="1.22"/>
    <x v="1096"/>
    <n v="30.6"/>
    <n v="67.8"/>
    <n v="7.5"/>
    <n v="6.81"/>
    <n v="32.9"/>
    <n v="125.2"/>
    <n v="67.7"/>
    <n v="99.6"/>
    <s v="Rainfed"/>
    <n v="245.1"/>
    <n v="2.81"/>
    <n v="0.77"/>
    <n v="51.37"/>
    <n v="62.67"/>
    <n v="3602"/>
    <n v="96681"/>
    <n v="225737"/>
    <n v="129056"/>
    <n v="1219"/>
    <n v="51.411000000000001"/>
    <n v="74"/>
  </r>
  <r>
    <x v="1192"/>
    <x v="6"/>
    <s v="Warangal"/>
    <x v="3"/>
    <x v="0"/>
    <n v="11.87"/>
    <x v="1097"/>
    <n v="28.2"/>
    <n v="68.900000000000006"/>
    <n v="5.9"/>
    <n v="7.71"/>
    <n v="37.200000000000003"/>
    <n v="133.9"/>
    <n v="57.8"/>
    <n v="122.2"/>
    <s v="Flood"/>
    <n v="234.4"/>
    <n v="5.22"/>
    <n v="0.71"/>
    <n v="1.1399999999999999"/>
    <n v="13.53"/>
    <n v="22385"/>
    <n v="931749"/>
    <n v="302869"/>
    <n v="-628880"/>
    <n v="25133"/>
    <n v="0.53800000000000003"/>
    <n v="49.1"/>
  </r>
  <r>
    <x v="1193"/>
    <x v="2"/>
    <s v="Raichur"/>
    <x v="3"/>
    <x v="1"/>
    <n v="12.54"/>
    <x v="436"/>
    <n v="25.5"/>
    <n v="64.900000000000006"/>
    <n v="6.4"/>
    <n v="7.25"/>
    <n v="19.7"/>
    <n v="131.6"/>
    <n v="36.200000000000003"/>
    <n v="90.4"/>
    <s v="Rainfed"/>
    <n v="40"/>
    <n v="10.210000000000001"/>
    <n v="0.72"/>
    <n v="2.41"/>
    <n v="30.22"/>
    <n v="21342"/>
    <n v="659415"/>
    <n v="644955"/>
    <n v="-14460"/>
    <n v="11092"/>
    <n v="2.7240000000000002"/>
    <n v="20.3"/>
  </r>
  <r>
    <x v="1194"/>
    <x v="7"/>
    <s v="Warangal"/>
    <x v="7"/>
    <x v="0"/>
    <n v="14.32"/>
    <x v="1098"/>
    <n v="30.8"/>
    <n v="75.099999999999994"/>
    <n v="5.6"/>
    <n v="6.76"/>
    <n v="27.7"/>
    <n v="140.4"/>
    <n v="96"/>
    <n v="102.7"/>
    <s v="Sprinkler"/>
    <n v="215.6"/>
    <n v="1.35"/>
    <n v="0.77"/>
    <n v="66.239999999999995"/>
    <n v="948.56"/>
    <n v="3683"/>
    <n v="953956"/>
    <n v="3493546"/>
    <n v="2539590"/>
    <n v="24373"/>
    <n v="38.917999999999999"/>
    <n v="85.5"/>
  </r>
  <r>
    <x v="1195"/>
    <x v="7"/>
    <s v="Erode"/>
    <x v="5"/>
    <x v="1"/>
    <n v="1.1299999999999999"/>
    <x v="1099"/>
    <n v="21.8"/>
    <n v="60.6"/>
    <n v="7"/>
    <n v="6.18"/>
    <n v="22.3"/>
    <n v="131.80000000000001"/>
    <n v="58.2"/>
    <n v="79.099999999999994"/>
    <s v="Flood"/>
    <n v="196"/>
    <n v="4.37"/>
    <n v="0.79"/>
    <n v="1.38"/>
    <n v="1.56"/>
    <n v="93191"/>
    <n v="68445"/>
    <n v="145378"/>
    <n v="76933"/>
    <n v="948"/>
    <n v="1.6459999999999999"/>
    <n v="49.7"/>
  </r>
  <r>
    <x v="1196"/>
    <x v="3"/>
    <s v="Ludhiana"/>
    <x v="3"/>
    <x v="0"/>
    <n v="4.29"/>
    <x v="1100"/>
    <n v="24.8"/>
    <n v="77.599999999999994"/>
    <n v="5.8"/>
    <n v="5.74"/>
    <n v="31.1"/>
    <n v="106.8"/>
    <n v="67"/>
    <n v="100.1"/>
    <s v="Flood"/>
    <n v="215"/>
    <n v="6.63"/>
    <n v="0.82"/>
    <n v="1.29"/>
    <n v="5.53"/>
    <n v="18142"/>
    <n v="307513"/>
    <n v="100325"/>
    <n v="-207188"/>
    <n v="8004"/>
    <n v="0.69099999999999995"/>
    <n v="57.8"/>
  </r>
  <r>
    <x v="1197"/>
    <x v="3"/>
    <s v="Rajkot"/>
    <x v="7"/>
    <x v="0"/>
    <n v="8.18"/>
    <x v="881"/>
    <n v="24"/>
    <n v="53.7"/>
    <n v="7.2"/>
    <n v="6.8"/>
    <n v="36.6"/>
    <n v="125.3"/>
    <n v="27.9"/>
    <n v="124.4"/>
    <s v="Flood"/>
    <n v="104.6"/>
    <n v="3.32"/>
    <n v="0.76"/>
    <n v="72.05"/>
    <n v="589.37"/>
    <n v="3585"/>
    <n v="422022"/>
    <n v="2112891"/>
    <n v="1690869"/>
    <n v="21224"/>
    <n v="27.768999999999998"/>
    <n v="54.7"/>
  </r>
  <r>
    <x v="1198"/>
    <x v="2"/>
    <s v="Krishna"/>
    <x v="0"/>
    <x v="0"/>
    <n v="2.23"/>
    <x v="1101"/>
    <n v="33.299999999999997"/>
    <n v="71.3"/>
    <n v="6.6"/>
    <n v="5.76"/>
    <n v="33.6"/>
    <n v="100.6"/>
    <n v="61.7"/>
    <n v="138.4"/>
    <s v="Sprinkler"/>
    <n v="200.9"/>
    <n v="6.6"/>
    <n v="0.79"/>
    <n v="1.03"/>
    <n v="2.2999999999999998"/>
    <n v="20801"/>
    <n v="165381"/>
    <n v="47842"/>
    <n v="-117539"/>
    <n v="1250"/>
    <n v="1.84"/>
    <n v="55.9"/>
  </r>
  <r>
    <x v="1199"/>
    <x v="0"/>
    <s v="Ludhiana"/>
    <x v="1"/>
    <x v="2"/>
    <n v="14.66"/>
    <x v="1102"/>
    <n v="30.7"/>
    <n v="59.5"/>
    <n v="7.4"/>
    <n v="6.26"/>
    <n v="22.5"/>
    <n v="130.5"/>
    <n v="46.7"/>
    <n v="61.4"/>
    <s v="Flood"/>
    <n v="96.3"/>
    <n v="5.6"/>
    <n v="0.7"/>
    <n v="2.62"/>
    <n v="38.409999999999997"/>
    <n v="20246"/>
    <n v="831136"/>
    <n v="777649"/>
    <n v="-53487"/>
    <n v="9788"/>
    <n v="3.9239999999999999"/>
    <n v="47.4"/>
  </r>
  <r>
    <x v="1200"/>
    <x v="5"/>
    <s v="Indore"/>
    <x v="0"/>
    <x v="2"/>
    <n v="0.5"/>
    <x v="171"/>
    <n v="29.8"/>
    <n v="41.1"/>
    <n v="7.9"/>
    <n v="7.66"/>
    <n v="22"/>
    <n v="133.30000000000001"/>
    <n v="72.8"/>
    <n v="112.3"/>
    <s v="Rainfed"/>
    <n v="112.4"/>
    <n v="2.23"/>
    <n v="0.66"/>
    <n v="0.77"/>
    <n v="0.38"/>
    <n v="18322"/>
    <n v="26826"/>
    <n v="6962"/>
    <n v="-19864"/>
    <n v="189"/>
    <n v="2.0110000000000001"/>
    <n v="42.4"/>
  </r>
  <r>
    <x v="1201"/>
    <x v="5"/>
    <s v="Nashik"/>
    <x v="7"/>
    <x v="1"/>
    <n v="3.23"/>
    <x v="1103"/>
    <n v="24.9"/>
    <n v="59.3"/>
    <n v="7.3"/>
    <n v="5.72"/>
    <m/>
    <n v="139.5"/>
    <n v="73"/>
    <n v="111"/>
    <s v="Flood"/>
    <n v="286.7"/>
    <n v="5.79"/>
    <n v="0.94"/>
    <n v="20.64"/>
    <n v="66.67"/>
    <n v="3713"/>
    <n v="235033"/>
    <n v="247546"/>
    <n v="12513"/>
    <n v="7296"/>
    <n v="9.1379999999999999"/>
    <n v="42.4"/>
  </r>
  <r>
    <x v="1202"/>
    <x v="1"/>
    <s v="Guntur"/>
    <x v="1"/>
    <x v="0"/>
    <n v="8.48"/>
    <x v="1104"/>
    <n v="29"/>
    <n v="73.8"/>
    <n v="7.1"/>
    <n v="6.62"/>
    <n v="32.4"/>
    <n v="148.80000000000001"/>
    <n v="60.6"/>
    <n v="142.4"/>
    <s v="Flood"/>
    <n v="161.9"/>
    <n v="5.26"/>
    <n v="0.79"/>
    <n v="4.54"/>
    <n v="38.5"/>
    <n v="21037"/>
    <n v="544787"/>
    <n v="809924"/>
    <n v="265137"/>
    <n v="6449"/>
    <n v="5.97"/>
    <n v="49.1"/>
  </r>
  <r>
    <x v="1203"/>
    <x v="6"/>
    <s v="Warangal"/>
    <x v="0"/>
    <x v="1"/>
    <n v="4.66"/>
    <x v="1105"/>
    <n v="18.5"/>
    <n v="60.4"/>
    <n v="8.4"/>
    <n v="6.77"/>
    <n v="21.6"/>
    <n v="71"/>
    <n v="35.6"/>
    <n v="152.19999999999999"/>
    <s v="Drip"/>
    <n v="143.1"/>
    <n v="3.39"/>
    <n v="0.82"/>
    <n v="2.46"/>
    <n v="11.46"/>
    <n v="25677"/>
    <n v="283552"/>
    <n v="294258"/>
    <n v="10706"/>
    <n v="2247"/>
    <n v="5.0999999999999996"/>
    <n v="49.4"/>
  </r>
  <r>
    <x v="1204"/>
    <x v="2"/>
    <s v="Nalgonda"/>
    <x v="3"/>
    <x v="1"/>
    <n v="3.38"/>
    <x v="1106"/>
    <n v="27.9"/>
    <n v="54.2"/>
    <n v="7.6"/>
    <n v="6.92"/>
    <n v="21.4"/>
    <n v="87"/>
    <n v="52.6"/>
    <n v="149.1"/>
    <s v="Sprinkler"/>
    <n v="136.30000000000001"/>
    <n v="5.48"/>
    <n v="0.79"/>
    <n v="4.22"/>
    <n v="14.26"/>
    <n v="19570"/>
    <n v="206072"/>
    <n v="279068"/>
    <n v="72996"/>
    <n v="5277"/>
    <n v="2.702"/>
    <n v="29.9"/>
  </r>
  <r>
    <x v="1205"/>
    <x v="7"/>
    <s v="Nalgonda"/>
    <x v="6"/>
    <x v="1"/>
    <n v="11.83"/>
    <x v="1107"/>
    <n v="26"/>
    <n v="62"/>
    <n v="9.1999999999999993"/>
    <n v="7.52"/>
    <n v="25.8"/>
    <n v="133.19999999999999"/>
    <n v="57.8"/>
    <n v="85.8"/>
    <s v="Flood"/>
    <n v="281.2"/>
    <n v="2.09"/>
    <n v="0.87"/>
    <n v="0.66"/>
    <n v="7.81"/>
    <n v="46532"/>
    <n v="813906"/>
    <n v="363415"/>
    <n v="-450491"/>
    <n v="7721"/>
    <n v="1.012"/>
    <n v="47.2"/>
  </r>
  <r>
    <x v="1206"/>
    <x v="6"/>
    <s v="Nashik"/>
    <x v="4"/>
    <x v="1"/>
    <n v="11.5"/>
    <x v="1108"/>
    <n v="21.4"/>
    <n v="60.6"/>
    <n v="6.9"/>
    <n v="6.1"/>
    <n v="24.5"/>
    <n v="99.5"/>
    <n v="61.5"/>
    <n v="38.700000000000003"/>
    <s v="Flood"/>
    <n v="150.80000000000001"/>
    <n v="2.19"/>
    <n v="0.84"/>
    <n v="0.94"/>
    <n v="10.81"/>
    <n v="56296"/>
    <n v="699979"/>
    <n v="608560"/>
    <n v="-91419"/>
    <n v="11330"/>
    <n v="0.95399999999999996"/>
    <n v="36.700000000000003"/>
  </r>
  <r>
    <x v="1207"/>
    <x v="1"/>
    <s v="Guntur"/>
    <x v="7"/>
    <x v="1"/>
    <n v="13.85"/>
    <x v="1109"/>
    <n v="18.899999999999999"/>
    <n v="42.7"/>
    <n v="7.8"/>
    <n v="5.44"/>
    <n v="27.2"/>
    <n v="101.2"/>
    <n v="58.2"/>
    <n v="100.9"/>
    <s v="Flood"/>
    <n v="188.7"/>
    <n v="3.68"/>
    <n v="0.67"/>
    <n v="7.15"/>
    <n v="99.03"/>
    <n v="2594"/>
    <n v="769423"/>
    <n v="256884"/>
    <n v="-512539"/>
    <n v="31992"/>
    <n v="3.0950000000000002"/>
    <n v="39"/>
  </r>
  <r>
    <x v="1208"/>
    <x v="1"/>
    <s v="Erode"/>
    <x v="6"/>
    <x v="1"/>
    <n v="11"/>
    <x v="1110"/>
    <n v="23.3"/>
    <n v="64.3"/>
    <n v="7.8"/>
    <n v="6.57"/>
    <n v="24.8"/>
    <n v="122.9"/>
    <n v="30.6"/>
    <n v="80.3"/>
    <s v="Flood"/>
    <n v="156.1"/>
    <n v="3.4"/>
    <n v="0.89"/>
    <n v="1.56"/>
    <n v="17.16"/>
    <n v="52844"/>
    <n v="667178"/>
    <n v="906803"/>
    <n v="239625"/>
    <n v="7513"/>
    <n v="2.2839999999999998"/>
    <n v="52.2"/>
  </r>
  <r>
    <x v="1209"/>
    <x v="6"/>
    <s v="Guntur"/>
    <x v="3"/>
    <x v="0"/>
    <n v="4.54"/>
    <x v="1111"/>
    <n v="28.5"/>
    <n v="61.3"/>
    <n v="4.7"/>
    <n v="6.74"/>
    <n v="33.200000000000003"/>
    <n v="40"/>
    <n v="31.6"/>
    <n v="104.7"/>
    <s v="Flood"/>
    <n v="180.5"/>
    <n v="4.0599999999999996"/>
    <n v="0.65"/>
    <n v="3.22"/>
    <n v="14.62"/>
    <n v="26710"/>
    <n v="276050"/>
    <n v="390500"/>
    <n v="114450"/>
    <n v="7756"/>
    <n v="1.885"/>
    <n v="55.1"/>
  </r>
  <r>
    <x v="1210"/>
    <x v="7"/>
    <s v="Nalgonda"/>
    <x v="2"/>
    <x v="1"/>
    <n v="5.12"/>
    <x v="1112"/>
    <n v="19.100000000000001"/>
    <n v="59.2"/>
    <n v="6.2"/>
    <n v="6.12"/>
    <n v="19.399999999999999"/>
    <n v="76.8"/>
    <n v="71.099999999999994"/>
    <n v="192.5"/>
    <s v="Flood"/>
    <n v="67"/>
    <n v="6.49"/>
    <n v="0.66"/>
    <n v="0.71"/>
    <n v="3.64"/>
    <n v="65213"/>
    <n v="268084"/>
    <n v="237375"/>
    <n v="-30709"/>
    <n v="2492"/>
    <n v="1.4610000000000001"/>
    <n v="36"/>
  </r>
  <r>
    <x v="1211"/>
    <x v="4"/>
    <s v="Nalgonda"/>
    <x v="7"/>
    <x v="0"/>
    <n v="14.85"/>
    <x v="845"/>
    <n v="27.7"/>
    <n v="54.2"/>
    <n v="6.4"/>
    <n v="7.04"/>
    <n v="16.3"/>
    <n v="107.8"/>
    <n v="28.6"/>
    <n v="120.8"/>
    <s v="Drip"/>
    <n v="157.1"/>
    <n v="6.72"/>
    <n v="0.86"/>
    <n v="64.45"/>
    <n v="957.08"/>
    <n v="3342"/>
    <n v="883868"/>
    <n v="3198561"/>
    <n v="2314693"/>
    <n v="20165"/>
    <n v="47.462000000000003"/>
    <n v="47.6"/>
  </r>
  <r>
    <x v="1212"/>
    <x v="2"/>
    <s v="Krishna"/>
    <x v="3"/>
    <x v="0"/>
    <n v="1.76"/>
    <x v="1113"/>
    <n v="28.5"/>
    <n v="59.5"/>
    <n v="8.9"/>
    <n v="6.83"/>
    <n v="37.200000000000003"/>
    <n v="104.5"/>
    <n v="58.7"/>
    <n v="82.6"/>
    <s v="Rainfed"/>
    <n v="203.2"/>
    <n v="3.08"/>
    <n v="0.89"/>
    <n v="4.38"/>
    <n v="7.71"/>
    <n v="23600"/>
    <n v="124279"/>
    <n v="181956"/>
    <n v="57677"/>
    <n v="1567"/>
    <n v="4.92"/>
    <n v="57.6"/>
  </r>
  <r>
    <x v="1213"/>
    <x v="7"/>
    <s v="Rajkot"/>
    <x v="3"/>
    <x v="0"/>
    <n v="9.7100000000000009"/>
    <x v="1114"/>
    <n v="27"/>
    <n v="77.599999999999994"/>
    <n v="7.4"/>
    <n v="5.89"/>
    <n v="28.9"/>
    <n v="78.3"/>
    <n v="65.7"/>
    <n v="89.1"/>
    <s v="Rainfed"/>
    <n v="227.4"/>
    <n v="8.26"/>
    <n v="0.86"/>
    <n v="1.31"/>
    <n v="12.72"/>
    <n v="23504"/>
    <n v="818567"/>
    <n v="298971"/>
    <n v="-519596"/>
    <n v="9109"/>
    <n v="1.3959999999999999"/>
    <n v="58.3"/>
  </r>
  <r>
    <x v="1214"/>
    <x v="5"/>
    <s v="Raichur"/>
    <x v="1"/>
    <x v="1"/>
    <n v="6.02"/>
    <x v="1115"/>
    <n v="17.7"/>
    <n v="53.6"/>
    <n v="8.9"/>
    <n v="7.84"/>
    <n v="22.8"/>
    <n v="140.5"/>
    <n v="49.6"/>
    <n v="143.30000000000001"/>
    <s v="Rainfed"/>
    <n v="244.2"/>
    <n v="4.3099999999999996"/>
    <n v="0.91"/>
    <n v="0.66"/>
    <n v="3.97"/>
    <n v="15396"/>
    <n v="393142"/>
    <n v="61122"/>
    <n v="-332020"/>
    <n v="1646"/>
    <n v="2.4119999999999999"/>
    <n v="36.799999999999997"/>
  </r>
  <r>
    <x v="1215"/>
    <x v="5"/>
    <s v="Raichur"/>
    <x v="6"/>
    <x v="0"/>
    <n v="12.91"/>
    <x v="819"/>
    <n v="27.8"/>
    <n v="68.099999999999994"/>
    <n v="7.3"/>
    <n v="7.24"/>
    <n v="39.4"/>
    <n v="124.3"/>
    <n v="47.7"/>
    <n v="65.8"/>
    <s v="Drip"/>
    <n v="286.10000000000002"/>
    <n v="4.88"/>
    <n v="0.94"/>
    <n v="1.4"/>
    <n v="18.07"/>
    <n v="69537"/>
    <n v="874202"/>
    <n v="1256534"/>
    <n v="382332"/>
    <n v="5197"/>
    <n v="3.4769999999999999"/>
    <n v="64.599999999999994"/>
  </r>
  <r>
    <x v="1216"/>
    <x v="6"/>
    <s v="Nashik"/>
    <x v="2"/>
    <x v="0"/>
    <n v="9.99"/>
    <x v="179"/>
    <n v="29.6"/>
    <n v="69.8"/>
    <n v="5.8"/>
    <n v="6.23"/>
    <n v="41"/>
    <n v="94.8"/>
    <n v="60.9"/>
    <n v="180.4"/>
    <s v="Flood"/>
    <n v="149.1"/>
    <n v="4.7300000000000004"/>
    <n v="0.94"/>
    <n v="1.07"/>
    <n v="10.69"/>
    <n v="85888"/>
    <n v="728214"/>
    <n v="918143"/>
    <n v="189929"/>
    <n v="4651"/>
    <n v="2.298"/>
    <n v="54.2"/>
  </r>
  <r>
    <x v="1217"/>
    <x v="0"/>
    <s v="Guntur"/>
    <x v="7"/>
    <x v="1"/>
    <n v="11.54"/>
    <x v="1116"/>
    <n v="22.8"/>
    <n v="63.1"/>
    <n v="6.4"/>
    <n v="6.5"/>
    <n v="30.5"/>
    <n v="177.3"/>
    <n v="55.3"/>
    <n v="121.7"/>
    <s v="Sprinkler"/>
    <n v="137"/>
    <n v="6.7"/>
    <n v="0.91"/>
    <n v="73.89"/>
    <n v="852.69"/>
    <n v="3183"/>
    <n v="760301"/>
    <n v="2714112"/>
    <n v="1953811"/>
    <n v="23161"/>
    <n v="36.816000000000003"/>
    <n v="37.9"/>
  </r>
  <r>
    <x v="1218"/>
    <x v="0"/>
    <s v="Erode"/>
    <x v="2"/>
    <x v="1"/>
    <n v="11.36"/>
    <x v="1117"/>
    <n v="22.5"/>
    <n v="59"/>
    <n v="7.4"/>
    <n v="6.62"/>
    <n v="27.1"/>
    <n v="115.8"/>
    <n v="83.8"/>
    <n v="96.1"/>
    <s v="Flood"/>
    <n v="241.7"/>
    <n v="4.1399999999999997"/>
    <n v="0.96"/>
    <n v="1.24"/>
    <n v="14.09"/>
    <n v="71528"/>
    <n v="778704"/>
    <n v="1007830"/>
    <n v="229126"/>
    <n v="5767"/>
    <n v="2.4430000000000001"/>
    <n v="48.5"/>
  </r>
  <r>
    <x v="1219"/>
    <x v="2"/>
    <s v="Ludhiana"/>
    <x v="7"/>
    <x v="1"/>
    <n v="6.61"/>
    <x v="1118"/>
    <n v="22.2"/>
    <n v="70.900000000000006"/>
    <n v="6.7"/>
    <n v="5.73"/>
    <n v="27"/>
    <n v="117.4"/>
    <n v="41.4"/>
    <n v="103.9"/>
    <s v="Sprinkler"/>
    <n v="137.30000000000001"/>
    <n v="4.4800000000000004"/>
    <n v="0.83"/>
    <n v="23.37"/>
    <n v="154.47999999999999"/>
    <n v="3937"/>
    <n v="393957"/>
    <n v="608188"/>
    <n v="214231"/>
    <n v="12025"/>
    <n v="12.847"/>
    <n v="40.299999999999997"/>
  </r>
  <r>
    <x v="1220"/>
    <x v="1"/>
    <s v="Rajkot"/>
    <x v="3"/>
    <x v="0"/>
    <n v="14.32"/>
    <x v="1119"/>
    <n v="27.6"/>
    <n v="86.2"/>
    <n v="7.7"/>
    <n v="7.49"/>
    <n v="25"/>
    <n v="94.9"/>
    <n v="56.6"/>
    <n v="135.69999999999999"/>
    <s v="Flood"/>
    <n v="209.7"/>
    <n v="3.71"/>
    <n v="0.73"/>
    <n v="1.81"/>
    <n v="25.92"/>
    <n v="21391"/>
    <n v="951219"/>
    <n v="554455"/>
    <n v="-396764"/>
    <n v="28602"/>
    <n v="0.90600000000000003"/>
    <n v="69.400000000000006"/>
  </r>
  <r>
    <x v="1221"/>
    <x v="5"/>
    <s v="Nashik"/>
    <x v="0"/>
    <x v="2"/>
    <n v="2.15"/>
    <x v="1120"/>
    <n v="29.9"/>
    <n v="54.1"/>
    <n v="7.6"/>
    <n v="6.04"/>
    <n v="17"/>
    <n v="137.5"/>
    <n v="54.1"/>
    <n v="140.5"/>
    <s v="Flood"/>
    <n v="259.60000000000002"/>
    <n v="6.11"/>
    <n v="0.87"/>
    <n v="1.91"/>
    <n v="4.1100000000000003"/>
    <n v="27332"/>
    <n v="169643"/>
    <n v="112335"/>
    <n v="-57308"/>
    <n v="1342"/>
    <n v="3.0630000000000002"/>
    <n v="48.8"/>
  </r>
  <r>
    <x v="1222"/>
    <x v="0"/>
    <s v="Raichur"/>
    <x v="6"/>
    <x v="1"/>
    <n v="10.4"/>
    <x v="994"/>
    <n v="21.2"/>
    <n v="78.5"/>
    <n v="8.1"/>
    <n v="7.21"/>
    <n v="27.4"/>
    <n v="135.80000000000001"/>
    <n v="46"/>
    <n v="98"/>
    <s v="Flood"/>
    <n v="179.9"/>
    <n v="3.76"/>
    <n v="0.79"/>
    <n v="1.0900000000000001"/>
    <n v="11.34"/>
    <n v="55082"/>
    <n v="704223"/>
    <n v="624630"/>
    <n v="-79593"/>
    <n v="6947"/>
    <n v="1.6319999999999999"/>
    <n v="42"/>
  </r>
  <r>
    <x v="1223"/>
    <x v="5"/>
    <s v="Raichur"/>
    <x v="2"/>
    <x v="0"/>
    <n v="12.31"/>
    <x v="1121"/>
    <n v="27.7"/>
    <n v="66.3"/>
    <n v="6.5"/>
    <n v="8.4"/>
    <n v="28.6"/>
    <n v="111.5"/>
    <n v="25.1"/>
    <n v="100.3"/>
    <s v="Sprinkler"/>
    <n v="196.4"/>
    <n v="4.68"/>
    <n v="0.97"/>
    <n v="0.3"/>
    <n v="3.69"/>
    <n v="79731"/>
    <n v="970080"/>
    <n v="294207"/>
    <n v="-675873"/>
    <n v="4193"/>
    <n v="0.88"/>
    <n v="49.9"/>
  </r>
  <r>
    <x v="1224"/>
    <x v="1"/>
    <s v="Raichur"/>
    <x v="0"/>
    <x v="1"/>
    <n v="0.77"/>
    <x v="1080"/>
    <n v="23.8"/>
    <n v="66.099999999999994"/>
    <n v="5.6"/>
    <n v="7.01"/>
    <n v="21.8"/>
    <n v="182.7"/>
    <n v="80.900000000000006"/>
    <n v="130.1"/>
    <s v="Rainfed"/>
    <n v="165.4"/>
    <n v="5.73"/>
    <n v="0.76"/>
    <n v="2.91"/>
    <n v="2.2400000000000002"/>
    <n v="23604"/>
    <n v="45558"/>
    <n v="52873"/>
    <n v="7315"/>
    <n v="207"/>
    <n v="10.821"/>
    <n v="52"/>
  </r>
  <r>
    <x v="1225"/>
    <x v="0"/>
    <s v="Guntur"/>
    <x v="6"/>
    <x v="1"/>
    <n v="13.99"/>
    <x v="1122"/>
    <n v="22.1"/>
    <n v="57.8"/>
    <n v="8.1"/>
    <n v="6.89"/>
    <n v="23.4"/>
    <n v="68.3"/>
    <n v="59.4"/>
    <n v="69"/>
    <s v="Rainfed"/>
    <n v="363.6"/>
    <n v="4.91"/>
    <n v="0.7"/>
    <n v="1.53"/>
    <n v="21.4"/>
    <n v="56146"/>
    <n v="979523"/>
    <n v="1201524"/>
    <n v="222001"/>
    <n v="3957"/>
    <n v="5.4080000000000004"/>
    <n v="45.8"/>
  </r>
  <r>
    <x v="1226"/>
    <x v="0"/>
    <s v="Krishna"/>
    <x v="1"/>
    <x v="0"/>
    <n v="4.67"/>
    <x v="1123"/>
    <n v="27"/>
    <n v="89.2"/>
    <n v="5.3"/>
    <n v="6.73"/>
    <n v="33.4"/>
    <n v="56.1"/>
    <n v="44.8"/>
    <n v="89.3"/>
    <s v="Flood"/>
    <n v="218.8"/>
    <n v="7.14"/>
    <n v="0.75"/>
    <n v="4.8899999999999997"/>
    <n v="22.84"/>
    <n v="19821"/>
    <n v="297735"/>
    <n v="452712"/>
    <n v="154977"/>
    <n v="3191"/>
    <n v="7.1580000000000004"/>
    <n v="46.4"/>
  </r>
  <r>
    <x v="1227"/>
    <x v="1"/>
    <s v="Erode"/>
    <x v="1"/>
    <x v="0"/>
    <n v="14.34"/>
    <x v="1124"/>
    <n v="25.8"/>
    <n v="73.2"/>
    <n v="7.5"/>
    <n v="6.64"/>
    <n v="30.3"/>
    <n v="171.5"/>
    <n v="58.8"/>
    <n v="105.5"/>
    <s v="Flood"/>
    <n v="214.2"/>
    <n v="5.19"/>
    <n v="0.87"/>
    <n v="4.8600000000000003"/>
    <n v="69.69"/>
    <n v="23079"/>
    <n v="980645"/>
    <n v="1608376"/>
    <n v="627731"/>
    <n v="11516"/>
    <n v="6.0519999999999996"/>
    <n v="47.4"/>
  </r>
  <r>
    <x v="1228"/>
    <x v="0"/>
    <s v="Krishna"/>
    <x v="1"/>
    <x v="1"/>
    <n v="1.31"/>
    <x v="1125"/>
    <n v="26.4"/>
    <n v="39.1"/>
    <n v="7.2"/>
    <n v="6.08"/>
    <n v="27.9"/>
    <n v="97.9"/>
    <n v="50.9"/>
    <n v="172.1"/>
    <s v="Drip"/>
    <n v="309.60000000000002"/>
    <n v="4.74"/>
    <n v="0.68"/>
    <n v="3.83"/>
    <n v="5.0199999999999996"/>
    <n v="19470"/>
    <n v="95957"/>
    <n v="97739"/>
    <n v="1782"/>
    <n v="667"/>
    <n v="7.5259999999999998"/>
    <n v="31.1"/>
  </r>
  <r>
    <x v="1229"/>
    <x v="0"/>
    <s v="Ludhiana"/>
    <x v="4"/>
    <x v="1"/>
    <n v="12.75"/>
    <x v="1126"/>
    <n v="25"/>
    <n v="72.5"/>
    <n v="7.4"/>
    <n v="5.58"/>
    <n v="20.3"/>
    <n v="107.6"/>
    <n v="44.7"/>
    <n v="120.2"/>
    <s v="Flood"/>
    <n v="167"/>
    <n v="6.23"/>
    <n v="0.68"/>
    <n v="0.44"/>
    <n v="5.61"/>
    <n v="69919"/>
    <n v="1013954"/>
    <n v="392246"/>
    <n v="-621708"/>
    <n v="11309"/>
    <n v="0.496"/>
    <n v="51.2"/>
  </r>
  <r>
    <x v="1230"/>
    <x v="3"/>
    <s v="Rajkot"/>
    <x v="2"/>
    <x v="0"/>
    <n v="10.58"/>
    <x v="1127"/>
    <n v="31.1"/>
    <n v="74.5"/>
    <n v="5.7"/>
    <n v="6.39"/>
    <n v="24.5"/>
    <n v="153.9"/>
    <n v="55.9"/>
    <n v="99.7"/>
    <s v="Flood"/>
    <n v="240.4"/>
    <n v="7.68"/>
    <n v="0.92"/>
    <n v="1.17"/>
    <n v="12.38"/>
    <n v="63192"/>
    <n v="750814"/>
    <n v="782317"/>
    <n v="31503"/>
    <n v="4616"/>
    <n v="2.6819999999999999"/>
    <n v="51.3"/>
  </r>
  <r>
    <x v="1231"/>
    <x v="3"/>
    <s v="Warangal"/>
    <x v="5"/>
    <x v="1"/>
    <n v="12.41"/>
    <x v="1128"/>
    <n v="20.7"/>
    <n v="45.6"/>
    <n v="7.2"/>
    <n v="7.18"/>
    <n v="21.8"/>
    <n v="102.3"/>
    <n v="43.3"/>
    <n v="83.3"/>
    <s v="Rainfed"/>
    <n v="150.6"/>
    <n v="5.72"/>
    <n v="0.99"/>
    <n v="1.03"/>
    <n v="12.78"/>
    <n v="111431"/>
    <n v="944108"/>
    <n v="1424088"/>
    <n v="479980"/>
    <n v="4244"/>
    <n v="3.0110000000000001"/>
    <n v="26.2"/>
  </r>
  <r>
    <x v="1232"/>
    <x v="7"/>
    <s v="Erode"/>
    <x v="5"/>
    <x v="1"/>
    <n v="14.62"/>
    <x v="878"/>
    <n v="22.5"/>
    <n v="57.9"/>
    <n v="6.8"/>
    <n v="6.25"/>
    <n v="22.3"/>
    <n v="64.8"/>
    <n v="67.3"/>
    <n v="111.9"/>
    <s v="Rainfed"/>
    <n v="232.2"/>
    <n v="2.98"/>
    <n v="1"/>
    <n v="1.1499999999999999"/>
    <n v="16.809999999999999"/>
    <n v="115726"/>
    <n v="1068058"/>
    <n v="1945354"/>
    <n v="877296"/>
    <n v="4641"/>
    <n v="3.6219999999999999"/>
    <n v="32.700000000000003"/>
  </r>
  <r>
    <x v="1233"/>
    <x v="3"/>
    <s v="Nalgonda"/>
    <x v="5"/>
    <x v="0"/>
    <n v="10.01"/>
    <x v="1129"/>
    <n v="25.2"/>
    <n v="78.599999999999994"/>
    <n v="8"/>
    <n v="5.95"/>
    <n v="25.4"/>
    <n v="120.8"/>
    <n v="77.5"/>
    <n v="86.8"/>
    <s v="Drip"/>
    <n v="306"/>
    <n v="4.5"/>
    <n v="0.98"/>
    <n v="1.38"/>
    <n v="13.81"/>
    <n v="95767"/>
    <n v="763970"/>
    <n v="1322542"/>
    <n v="558572"/>
    <n v="4236"/>
    <n v="3.26"/>
    <n v="61.1"/>
  </r>
  <r>
    <x v="1234"/>
    <x v="7"/>
    <s v="Ludhiana"/>
    <x v="3"/>
    <x v="2"/>
    <n v="11.94"/>
    <x v="1130"/>
    <n v="32.200000000000003"/>
    <n v="67.900000000000006"/>
    <n v="8.8000000000000007"/>
    <n v="7.97"/>
    <n v="17.399999999999999"/>
    <n v="146.4"/>
    <n v="46.3"/>
    <n v="46.6"/>
    <s v="Sprinkler"/>
    <n v="125.9"/>
    <n v="5.14"/>
    <n v="0.74"/>
    <n v="0.33"/>
    <n v="3.94"/>
    <n v="22679"/>
    <n v="620870"/>
    <n v="89355"/>
    <n v="-531515"/>
    <n v="16869"/>
    <n v="0.23400000000000001"/>
    <n v="30.7"/>
  </r>
  <r>
    <x v="1235"/>
    <x v="6"/>
    <s v="Erode"/>
    <x v="4"/>
    <x v="0"/>
    <n v="9.34"/>
    <x v="1131"/>
    <n v="27.9"/>
    <n v="77.099999999999994"/>
    <n v="7.4"/>
    <n v="6.7"/>
    <n v="26.3"/>
    <n v="145.6"/>
    <n v="26.5"/>
    <n v="113.3"/>
    <s v="Flood"/>
    <n v="205.7"/>
    <n v="5.58"/>
    <n v="0.86"/>
    <n v="2.2599999999999998"/>
    <n v="21.11"/>
    <n v="64782"/>
    <n v="728481"/>
    <n v="1367548"/>
    <n v="639067"/>
    <n v="8299"/>
    <n v="2.544"/>
    <n v="60.2"/>
  </r>
  <r>
    <x v="1236"/>
    <x v="5"/>
    <s v="Guntur"/>
    <x v="1"/>
    <x v="1"/>
    <n v="10.31"/>
    <x v="1132"/>
    <n v="22.6"/>
    <n v="59.9"/>
    <n v="8.6999999999999993"/>
    <n v="6.27"/>
    <n v="19.899999999999999"/>
    <n v="131"/>
    <n v="38.6"/>
    <n v="80.3"/>
    <s v="Rainfed"/>
    <n v="192.6"/>
    <n v="6.37"/>
    <n v="0.99"/>
    <n v="2.38"/>
    <n v="24.54"/>
    <n v="20369"/>
    <n v="803381"/>
    <n v="499855"/>
    <n v="-303526"/>
    <n v="2746"/>
    <n v="8.9369999999999994"/>
    <n v="29.4"/>
  </r>
  <r>
    <x v="1237"/>
    <x v="3"/>
    <s v="Nalgonda"/>
    <x v="7"/>
    <x v="0"/>
    <n v="2.78"/>
    <x v="1133"/>
    <n v="28.4"/>
    <n v="56.5"/>
    <n v="8.4"/>
    <n v="7.16"/>
    <n v="31.1"/>
    <n v="82.6"/>
    <n v="67"/>
    <n v="118.4"/>
    <s v="Rainfed"/>
    <n v="151.5"/>
    <n v="2.34"/>
    <n v="0.97"/>
    <n v="50.33"/>
    <n v="139.91999999999999"/>
    <n v="4095"/>
    <n v="132074"/>
    <n v="572972"/>
    <n v="440898"/>
    <n v="2956"/>
    <n v="47.334000000000003"/>
    <n v="65.599999999999994"/>
  </r>
  <r>
    <x v="1238"/>
    <x v="3"/>
    <s v="Raichur"/>
    <x v="3"/>
    <x v="0"/>
    <n v="10.33"/>
    <x v="1134"/>
    <n v="25.7"/>
    <n v="53.3"/>
    <n v="7.5"/>
    <n v="6.46"/>
    <n v="29.3"/>
    <n v="118.6"/>
    <n v="71"/>
    <n v="128.30000000000001"/>
    <s v="Rainfed"/>
    <n v="192.8"/>
    <n v="6.32"/>
    <n v="0.9"/>
    <n v="3.46"/>
    <n v="35.74"/>
    <n v="26594"/>
    <n v="660631"/>
    <n v="950470"/>
    <n v="289839"/>
    <n v="8434"/>
    <n v="4.2380000000000004"/>
    <n v="34.4"/>
  </r>
  <r>
    <x v="1239"/>
    <x v="4"/>
    <s v="Warangal"/>
    <x v="2"/>
    <x v="1"/>
    <n v="9.8699999999999992"/>
    <x v="1135"/>
    <n v="23.9"/>
    <n v="50.2"/>
    <n v="6.9"/>
    <n v="6.22"/>
    <n v="12.4"/>
    <n v="153.6"/>
    <n v="73.900000000000006"/>
    <n v="114.2"/>
    <s v="Drip"/>
    <n v="136.4"/>
    <n v="4.21"/>
    <n v="0.78"/>
    <n v="1.23"/>
    <n v="12.14"/>
    <n v="75552"/>
    <n v="741707"/>
    <n v="917201"/>
    <n v="175494"/>
    <n v="3465"/>
    <n v="3.504"/>
    <n v="33.700000000000003"/>
  </r>
  <r>
    <x v="1240"/>
    <x v="0"/>
    <s v="Nalgonda"/>
    <x v="4"/>
    <x v="0"/>
    <n v="10.85"/>
    <x v="1136"/>
    <n v="26.6"/>
    <n v="78.400000000000006"/>
    <n v="6.8"/>
    <n v="6.69"/>
    <n v="28.8"/>
    <n v="98.2"/>
    <n v="50.1"/>
    <n v="89.2"/>
    <s v="Sprinkler"/>
    <n v="159.4"/>
    <n v="4.9800000000000004"/>
    <n v="0.87"/>
    <n v="2.48"/>
    <n v="26.91"/>
    <n v="70634"/>
    <n v="702988"/>
    <n v="1900761"/>
    <n v="1197773"/>
    <n v="8303"/>
    <n v="3.2410000000000001"/>
    <n v="59.6"/>
  </r>
  <r>
    <x v="1241"/>
    <x v="4"/>
    <s v="Ludhiana"/>
    <x v="0"/>
    <x v="1"/>
    <n v="12.49"/>
    <x v="1137"/>
    <n v="27.1"/>
    <n v="54.4"/>
    <n v="7.8"/>
    <n v="6.14"/>
    <n v="22.8"/>
    <n v="102.5"/>
    <n v="25.1"/>
    <n v="69.5"/>
    <s v="Drip"/>
    <n v="110"/>
    <n v="4.2300000000000004"/>
    <n v="0.71"/>
    <n v="2.25"/>
    <n v="28.1"/>
    <n v="24991"/>
    <n v="574483"/>
    <n v="702247"/>
    <n v="127764"/>
    <n v="4054"/>
    <n v="6.931"/>
    <n v="53.9"/>
  </r>
  <r>
    <x v="1242"/>
    <x v="1"/>
    <s v="Rajkot"/>
    <x v="0"/>
    <x v="1"/>
    <n v="14.93"/>
    <x v="1138"/>
    <n v="21.8"/>
    <n v="58.9"/>
    <n v="8.3000000000000007"/>
    <n v="6.44"/>
    <n v="19.600000000000001"/>
    <n v="104.8"/>
    <n v="89.5"/>
    <n v="128.80000000000001"/>
    <s v="Rainfed"/>
    <n v="135"/>
    <n v="0.5"/>
    <n v="0.7"/>
    <n v="2.5499999999999998"/>
    <n v="38.07"/>
    <n v="23228"/>
    <n v="634890"/>
    <n v="884290"/>
    <n v="249400"/>
    <n v="4364"/>
    <n v="8.7240000000000002"/>
    <n v="55.4"/>
  </r>
  <r>
    <x v="1243"/>
    <x v="2"/>
    <s v="Indore"/>
    <x v="5"/>
    <x v="0"/>
    <n v="7.14"/>
    <x v="969"/>
    <n v="29.3"/>
    <n v="64.400000000000006"/>
    <n v="7.8"/>
    <n v="6.79"/>
    <n v="30.5"/>
    <n v="137.80000000000001"/>
    <n v="93.1"/>
    <n v="84"/>
    <s v="Sprinkler"/>
    <n v="155"/>
    <n v="5.88"/>
    <n v="0.71"/>
    <n v="3.33"/>
    <n v="23.78"/>
    <n v="105151"/>
    <n v="357147"/>
    <n v="2500491"/>
    <n v="2143344"/>
    <n v="4469"/>
    <n v="5.3209999999999997"/>
    <n v="41.2"/>
  </r>
  <r>
    <x v="1244"/>
    <x v="6"/>
    <s v="Krishna"/>
    <x v="6"/>
    <x v="0"/>
    <n v="1.58"/>
    <x v="1139"/>
    <n v="27.7"/>
    <n v="72.099999999999994"/>
    <n v="7.9"/>
    <n v="6.9"/>
    <n v="36.700000000000003"/>
    <n v="97"/>
    <n v="50.6"/>
    <n v="104.6"/>
    <s v="Sprinkler"/>
    <n v="157.1"/>
    <n v="5.03"/>
    <n v="0.98"/>
    <n v="1.98"/>
    <n v="3.13"/>
    <n v="70000"/>
    <n v="86556"/>
    <n v="219100"/>
    <n v="132544"/>
    <n v="860"/>
    <n v="3.64"/>
    <n v="58"/>
  </r>
  <r>
    <x v="1245"/>
    <x v="4"/>
    <s v="Krishna"/>
    <x v="7"/>
    <x v="2"/>
    <n v="4.57"/>
    <x v="111"/>
    <n v="30.4"/>
    <n v="38.4"/>
    <n v="5.8"/>
    <n v="6.84"/>
    <n v="20.7"/>
    <n v="147.80000000000001"/>
    <n v="46.3"/>
    <n v="73.7"/>
    <s v="Rainfed"/>
    <n v="213.5"/>
    <n v="5.91"/>
    <n v="1"/>
    <n v="46.48"/>
    <n v="212.41"/>
    <n v="3432"/>
    <n v="317927"/>
    <n v="728991"/>
    <n v="411064"/>
    <n v="5076"/>
    <n v="41.845999999999997"/>
    <n v="35.1"/>
  </r>
  <r>
    <x v="1246"/>
    <x v="3"/>
    <s v="Ludhiana"/>
    <x v="2"/>
    <x v="2"/>
    <n v="14.67"/>
    <x v="1140"/>
    <n v="32"/>
    <n v="51"/>
    <n v="10.199999999999999"/>
    <n v="7.86"/>
    <n v="19.2"/>
    <n v="116.8"/>
    <n v="68.8"/>
    <n v="115.9"/>
    <s v="Rainfed"/>
    <n v="141.30000000000001"/>
    <n v="3.55"/>
    <n v="0.91"/>
    <n v="0.3"/>
    <n v="4.4000000000000004"/>
    <n v="70585"/>
    <n v="786394"/>
    <n v="310574"/>
    <n v="-475820"/>
    <n v="3367"/>
    <n v="1.3069999999999999"/>
    <n v="47.3"/>
  </r>
  <r>
    <x v="1247"/>
    <x v="0"/>
    <s v="Nashik"/>
    <x v="6"/>
    <x v="1"/>
    <n v="2.39"/>
    <x v="1141"/>
    <n v="22.8"/>
    <n v="60"/>
    <n v="8.8000000000000007"/>
    <n v="6.59"/>
    <n v="24.1"/>
    <n v="126.5"/>
    <n v="50.4"/>
    <n v="117.9"/>
    <s v="Rainfed"/>
    <n v="162.5"/>
    <n v="4.04"/>
    <n v="0.86"/>
    <n v="1.73"/>
    <n v="4.13"/>
    <n v="55917"/>
    <n v="156022"/>
    <n v="230937"/>
    <n v="74915"/>
    <n v="660"/>
    <n v="6.258"/>
    <n v="47.8"/>
  </r>
  <r>
    <x v="1248"/>
    <x v="5"/>
    <s v="Ludhiana"/>
    <x v="0"/>
    <x v="0"/>
    <n v="1.84"/>
    <x v="1142"/>
    <n v="29.2"/>
    <n v="67.400000000000006"/>
    <n v="5.8"/>
    <n v="7.73"/>
    <n v="22.1"/>
    <n v="86.5"/>
    <n v="71.099999999999994"/>
    <n v="157.30000000000001"/>
    <s v="Rainfed"/>
    <n v="104.4"/>
    <n v="1.71"/>
    <n v="0.98"/>
    <n v="0.99"/>
    <n v="1.82"/>
    <n v="28354"/>
    <n v="120699"/>
    <n v="51604"/>
    <n v="-69095"/>
    <n v="455"/>
    <n v="4"/>
    <n v="62"/>
  </r>
  <r>
    <x v="1249"/>
    <x v="6"/>
    <s v="Raichur"/>
    <x v="4"/>
    <x v="1"/>
    <n v="5.35"/>
    <x v="155"/>
    <n v="21.4"/>
    <n v="63.7"/>
    <n v="9.5"/>
    <n v="6.12"/>
    <n v="22.8"/>
    <n v="109.5"/>
    <n v="58.4"/>
    <n v="113.5"/>
    <s v="Flood"/>
    <n v="244.9"/>
    <n v="4.9400000000000004"/>
    <n v="0.89"/>
    <n v="1.02"/>
    <n v="5.46"/>
    <n v="57275"/>
    <n v="438702"/>
    <n v="312722"/>
    <n v="-125980"/>
    <n v="5093"/>
    <n v="1.0720000000000001"/>
    <n v="22.6"/>
  </r>
  <r>
    <x v="1250"/>
    <x v="5"/>
    <s v="Ludhiana"/>
    <x v="3"/>
    <x v="2"/>
    <n v="14.9"/>
    <x v="1143"/>
    <n v="33.9"/>
    <n v="44.2"/>
    <n v="8"/>
    <n v="6.83"/>
    <n v="26.2"/>
    <n v="125.4"/>
    <n v="45.2"/>
    <n v="145"/>
    <s v="Flood"/>
    <n v="205.1"/>
    <n v="2.33"/>
    <n v="0.91"/>
    <n v="1.86"/>
    <n v="27.71"/>
    <n v="24231"/>
    <n v="1008900"/>
    <n v="671441"/>
    <n v="-337459"/>
    <n v="29489"/>
    <n v="0.94"/>
    <n v="42.2"/>
  </r>
  <r>
    <x v="1251"/>
    <x v="2"/>
    <s v="Warangal"/>
    <x v="5"/>
    <x v="2"/>
    <n v="9.92"/>
    <x v="1144"/>
    <n v="31.8"/>
    <n v="50.5"/>
    <n v="8.5"/>
    <n v="6.27"/>
    <n v="20.8"/>
    <n v="71.7"/>
    <n v="69.900000000000006"/>
    <n v="121.5"/>
    <s v="Flood"/>
    <n v="313.89999999999998"/>
    <n v="4.75"/>
    <n v="0.98"/>
    <m/>
    <n v="12.2"/>
    <n v="108639"/>
    <n v="791746"/>
    <n v="1325396"/>
    <n v="533650"/>
    <n v="7012"/>
    <n v="1.74"/>
    <n v="46.4"/>
  </r>
  <r>
    <x v="1252"/>
    <x v="1"/>
    <s v="Ludhiana"/>
    <x v="6"/>
    <x v="0"/>
    <n v="0.6"/>
    <x v="179"/>
    <n v="31.5"/>
    <n v="76"/>
    <n v="6.9"/>
    <n v="6.71"/>
    <n v="31.7"/>
    <n v="95.7"/>
    <n v="82"/>
    <n v="92.1"/>
    <s v="Flood"/>
    <n v="134.80000000000001"/>
    <n v="4.88"/>
    <n v="0.86"/>
    <n v="2.0299999999999998"/>
    <n v="1.22"/>
    <n v="60628"/>
    <n v="30901"/>
    <n v="73966"/>
    <n v="43065"/>
    <n v="390"/>
    <n v="3.1280000000000001"/>
    <n v="48.6"/>
  </r>
  <r>
    <x v="1253"/>
    <x v="0"/>
    <s v="Nalgonda"/>
    <x v="7"/>
    <x v="1"/>
    <n v="9.18"/>
    <x v="17"/>
    <n v="26.3"/>
    <n v="32.5"/>
    <n v="8"/>
    <n v="6.57"/>
    <n v="31.2"/>
    <n v="167.8"/>
    <n v="43.9"/>
    <n v="103.5"/>
    <s v="Sprinkler"/>
    <n v="158"/>
    <n v="4.5599999999999996"/>
    <n v="0.92"/>
    <n v="70.83"/>
    <n v="650.22"/>
    <n v="3895"/>
    <n v="615233"/>
    <n v="2532607"/>
    <n v="1917374"/>
    <n v="15084"/>
    <n v="43.106999999999999"/>
    <n v="28.3"/>
  </r>
  <r>
    <x v="1254"/>
    <x v="1"/>
    <s v="Rajkot"/>
    <x v="4"/>
    <x v="0"/>
    <n v="14.61"/>
    <x v="1145"/>
    <n v="28.2"/>
    <n v="83.6"/>
    <n v="8.1999999999999993"/>
    <n v="6.15"/>
    <n v="29"/>
    <n v="109.2"/>
    <n v="65.3"/>
    <n v="122.3"/>
    <s v="Flood"/>
    <n v="178"/>
    <n v="4.79"/>
    <n v="0.83"/>
    <n v="1.1599999999999999"/>
    <n v="16.95"/>
    <n v="69660"/>
    <n v="1044544"/>
    <n v="1180737"/>
    <n v="136193"/>
    <n v="17394"/>
    <n v="0.97399999999999998"/>
    <n v="78.2"/>
  </r>
  <r>
    <x v="1255"/>
    <x v="7"/>
    <s v="Ludhiana"/>
    <x v="5"/>
    <x v="0"/>
    <n v="1.41"/>
    <x v="1146"/>
    <n v="24.9"/>
    <n v="68.8"/>
    <n v="5.6"/>
    <n v="7.08"/>
    <n v="31.2"/>
    <n v="187.8"/>
    <n v="63"/>
    <n v="120.2"/>
    <s v="Sprinkler"/>
    <n v="198.2"/>
    <n v="6.64"/>
    <n v="0.97"/>
    <n v="2.2599999999999998"/>
    <n v="3.19"/>
    <n v="102699"/>
    <n v="97615"/>
    <n v="327610"/>
    <n v="229995"/>
    <n v="825"/>
    <n v="3.867"/>
    <n v="66.8"/>
  </r>
  <r>
    <x v="1256"/>
    <x v="2"/>
    <s v="Nalgonda"/>
    <x v="2"/>
    <x v="1"/>
    <n v="12.94"/>
    <x v="603"/>
    <n v="25.2"/>
    <n v="71.599999999999994"/>
    <n v="7.9"/>
    <n v="6.04"/>
    <n v="25.4"/>
    <n v="106.4"/>
    <n v="49.2"/>
    <n v="109"/>
    <s v="Drip"/>
    <n v="144.9"/>
    <n v="5.61"/>
    <n v="0.92"/>
    <n v="1.17"/>
    <n v="15.14"/>
    <n v="72904"/>
    <n v="879411"/>
    <n v="1103767"/>
    <n v="224356"/>
    <n v="4046"/>
    <n v="3.742"/>
    <n v="43.1"/>
  </r>
  <r>
    <x v="1257"/>
    <x v="5"/>
    <s v="Indore"/>
    <x v="0"/>
    <x v="1"/>
    <n v="8.8800000000000008"/>
    <x v="1147"/>
    <n v="25.2"/>
    <n v="62.3"/>
    <n v="7.2"/>
    <n v="6.18"/>
    <n v="22.5"/>
    <n v="153.19999999999999"/>
    <n v="40.700000000000003"/>
    <n v="122.3"/>
    <s v="Sprinkler"/>
    <n v="130.19999999999999"/>
    <n v="4.0999999999999996"/>
    <n v="0.95"/>
    <n v="2.02"/>
    <n v="17.940000000000001"/>
    <n v="18807"/>
    <n v="478966"/>
    <n v="337398"/>
    <n v="-141568"/>
    <n v="4407"/>
    <n v="4.0709999999999997"/>
    <n v="44.2"/>
  </r>
  <r>
    <x v="1258"/>
    <x v="2"/>
    <s v="Nashik"/>
    <x v="2"/>
    <x v="2"/>
    <n v="9.83"/>
    <x v="1148"/>
    <n v="30.4"/>
    <n v="45.2"/>
    <n v="8.4"/>
    <n v="5.23"/>
    <m/>
    <n v="120.9"/>
    <n v="37.6"/>
    <n v="153.6"/>
    <s v="Rainfed"/>
    <n v="156.5"/>
    <n v="4.7699999999999996"/>
    <n v="0.95"/>
    <n v="0.3"/>
    <n v="2.95"/>
    <n v="69015"/>
    <n v="698026"/>
    <n v="203594"/>
    <n v="-494432"/>
    <n v="1953"/>
    <n v="1.51"/>
    <n v="35.1"/>
  </r>
  <r>
    <x v="1259"/>
    <x v="0"/>
    <s v="Warangal"/>
    <x v="1"/>
    <x v="1"/>
    <n v="13.14"/>
    <x v="592"/>
    <n v="25.1"/>
    <n v="71.099999999999994"/>
    <n v="6.7"/>
    <n v="7.4"/>
    <n v="19.7"/>
    <n v="147.30000000000001"/>
    <n v="48"/>
    <n v="102.8"/>
    <s v="Rainfed"/>
    <n v="241.8"/>
    <n v="7.44"/>
    <n v="0.85"/>
    <n v="1.89"/>
    <n v="24.83"/>
    <n v="21754"/>
    <n v="877962"/>
    <n v="540152"/>
    <n v="-337810"/>
    <n v="4324"/>
    <n v="5.742"/>
    <n v="27.5"/>
  </r>
  <r>
    <x v="1260"/>
    <x v="3"/>
    <s v="Nalgonda"/>
    <x v="6"/>
    <x v="1"/>
    <n v="13.81"/>
    <x v="1149"/>
    <n v="22.4"/>
    <n v="49.2"/>
    <n v="7.8"/>
    <n v="6.02"/>
    <n v="25.7"/>
    <n v="108.5"/>
    <n v="25.3"/>
    <n v="110.4"/>
    <s v="Flood"/>
    <n v="229.1"/>
    <n v="4.2300000000000004"/>
    <n v="0.92"/>
    <n v="0.81"/>
    <n v="11.19"/>
    <n v="58313"/>
    <n v="1076274"/>
    <n v="652522"/>
    <n v="-423752"/>
    <n v="6354"/>
    <n v="1.7609999999999999"/>
    <n v="40.299999999999997"/>
  </r>
  <r>
    <x v="1261"/>
    <x v="5"/>
    <s v="Ludhiana"/>
    <x v="2"/>
    <x v="1"/>
    <n v="10.78"/>
    <x v="1150"/>
    <n v="24.1"/>
    <n v="51"/>
    <n v="7.9"/>
    <n v="6.84"/>
    <n v="19"/>
    <n v="173.4"/>
    <n v="48.3"/>
    <n v="99.9"/>
    <s v="Rainfed"/>
    <n v="242.2"/>
    <n v="3.14"/>
    <n v="0.96"/>
    <n v="1.08"/>
    <n v="11.64"/>
    <n v="60414"/>
    <n v="732834"/>
    <n v="703219"/>
    <n v="-29615"/>
    <n v="2167"/>
    <n v="5.3710000000000004"/>
    <n v="52.1"/>
  </r>
  <r>
    <x v="1262"/>
    <x v="2"/>
    <s v="Rajkot"/>
    <x v="3"/>
    <x v="1"/>
    <n v="5.63"/>
    <x v="1151"/>
    <n v="21"/>
    <n v="57.9"/>
    <n v="6.3"/>
    <n v="6.9"/>
    <n v="23.4"/>
    <n v="115.2"/>
    <n v="74.5"/>
    <n v="126.3"/>
    <s v="Drip"/>
    <n v="119.6"/>
    <n v="4.46"/>
    <n v="0.99"/>
    <n v="4.12"/>
    <n v="23.2"/>
    <n v="21890"/>
    <n v="300377"/>
    <n v="507848"/>
    <n v="207471"/>
    <n v="7136"/>
    <n v="3.2509999999999999"/>
    <n v="39.200000000000003"/>
  </r>
  <r>
    <x v="1263"/>
    <x v="4"/>
    <s v="Rajkot"/>
    <x v="4"/>
    <x v="1"/>
    <n v="9.02"/>
    <x v="1152"/>
    <n v="23.9"/>
    <n v="46.9"/>
    <n v="7.2"/>
    <n v="6.61"/>
    <n v="32"/>
    <n v="122.2"/>
    <n v="19"/>
    <n v="116.3"/>
    <s v="Sprinkler"/>
    <n v="191.9"/>
    <n v="6.37"/>
    <n v="0.95"/>
    <n v="1.8"/>
    <n v="16.239999999999998"/>
    <n v="64787"/>
    <n v="481722"/>
    <n v="1052141"/>
    <n v="570419"/>
    <n v="5066"/>
    <n v="3.206"/>
    <n v="34"/>
  </r>
  <r>
    <x v="1264"/>
    <x v="2"/>
    <s v="Guntur"/>
    <x v="6"/>
    <x v="1"/>
    <n v="1.1200000000000001"/>
    <x v="1153"/>
    <n v="23.2"/>
    <n v="65.900000000000006"/>
    <n v="8.1"/>
    <n v="7.33"/>
    <n v="22.3"/>
    <n v="138.19999999999999"/>
    <n v="32.1"/>
    <n v="84.3"/>
    <s v="Drip"/>
    <n v="146.80000000000001"/>
    <n v="6.11"/>
    <n v="0.73"/>
    <n v="1.23"/>
    <n v="1.38"/>
    <n v="58005"/>
    <n v="77743"/>
    <n v="80047"/>
    <n v="2304"/>
    <n v="444"/>
    <n v="3.1080000000000001"/>
    <n v="40.799999999999997"/>
  </r>
  <r>
    <x v="1265"/>
    <x v="1"/>
    <s v="Warangal"/>
    <x v="0"/>
    <x v="0"/>
    <n v="6.01"/>
    <x v="1154"/>
    <n v="32.9"/>
    <n v="64"/>
    <n v="5.8"/>
    <n v="6.27"/>
    <n v="33.700000000000003"/>
    <n v="130.5"/>
    <n v="46.9"/>
    <n v="137.1"/>
    <s v="Drip"/>
    <n v="211.1"/>
    <n v="7.18"/>
    <n v="0.65"/>
    <n v="2.4"/>
    <n v="14.42"/>
    <n v="21519"/>
    <n v="396260"/>
    <n v="310304"/>
    <n v="-85956"/>
    <n v="3006"/>
    <n v="4.7969999999999997"/>
    <n v="42"/>
  </r>
  <r>
    <x v="1266"/>
    <x v="4"/>
    <s v="Guntur"/>
    <x v="3"/>
    <x v="1"/>
    <n v="3.94"/>
    <x v="1155"/>
    <n v="23.6"/>
    <n v="61.7"/>
    <n v="7.5"/>
    <n v="7.02"/>
    <n v="29.7"/>
    <n v="82.2"/>
    <n v="40.799999999999997"/>
    <n v="176.2"/>
    <s v="Sprinkler"/>
    <n v="232.9"/>
    <n v="5.73"/>
    <n v="0.89"/>
    <n v="2.72"/>
    <n v="10.72"/>
    <n v="23251"/>
    <n v="244366"/>
    <n v="249251"/>
    <n v="4885"/>
    <n v="4945"/>
    <n v="2.1680000000000001"/>
    <n v="51.7"/>
  </r>
  <r>
    <x v="1267"/>
    <x v="2"/>
    <s v="Krishna"/>
    <x v="7"/>
    <x v="0"/>
    <n v="4.2699999999999996"/>
    <x v="1156"/>
    <n v="32.6"/>
    <n v="62.6"/>
    <n v="5.5"/>
    <n v="6.9"/>
    <n v="41.2"/>
    <n v="115.2"/>
    <n v="48.3"/>
    <n v="93.8"/>
    <s v="Drip"/>
    <n v="224.4"/>
    <n v="6.71"/>
    <n v="0.68"/>
    <n v="66.06"/>
    <n v="282.08"/>
    <n v="4059"/>
    <n v="279504"/>
    <n v="1144963"/>
    <n v="865459"/>
    <n v="5260"/>
    <n v="53.627000000000002"/>
    <n v="33.200000000000003"/>
  </r>
  <r>
    <x v="1268"/>
    <x v="4"/>
    <s v="Warangal"/>
    <x v="0"/>
    <x v="0"/>
    <n v="3.02"/>
    <x v="1157"/>
    <n v="28.4"/>
    <n v="61.4"/>
    <n v="6.5"/>
    <n v="7.23"/>
    <n v="26.6"/>
    <n v="107.8"/>
    <n v="71.400000000000006"/>
    <n v="90.3"/>
    <s v="Drip"/>
    <n v="124.4"/>
    <n v="4.32"/>
    <n v="0.76"/>
    <n v="2.2999999999999998"/>
    <n v="6.95"/>
    <n v="25171"/>
    <n v="188945"/>
    <n v="174938"/>
    <n v="-14007"/>
    <n v="1561"/>
    <n v="4.452"/>
    <n v="58.6"/>
  </r>
  <r>
    <x v="1269"/>
    <x v="7"/>
    <s v="Krishna"/>
    <x v="1"/>
    <x v="0"/>
    <n v="11.85"/>
    <x v="1158"/>
    <n v="27.4"/>
    <n v="78"/>
    <n v="7.7"/>
    <n v="7.04"/>
    <n v="36.6"/>
    <n v="66.5"/>
    <n v="72.2"/>
    <n v="99.5"/>
    <s v="Rainfed"/>
    <n v="259.2"/>
    <n v="5.2"/>
    <n v="0.65"/>
    <n v="3.11"/>
    <n v="36.85"/>
    <n v="20453"/>
    <n v="801433"/>
    <n v="753693"/>
    <n v="-47740"/>
    <n v="3661"/>
    <n v="10.066000000000001"/>
    <n v="48.1"/>
  </r>
  <r>
    <x v="1270"/>
    <x v="6"/>
    <s v="Indore"/>
    <x v="3"/>
    <x v="1"/>
    <n v="9.07"/>
    <x v="1159"/>
    <n v="30.2"/>
    <n v="57"/>
    <n v="7.9"/>
    <n v="6.6"/>
    <m/>
    <n v="121.5"/>
    <n v="30"/>
    <n v="104.7"/>
    <s v="Flood"/>
    <n v="173"/>
    <n v="4.33"/>
    <n v="0.98"/>
    <n v="2.81"/>
    <n v="25.49"/>
    <n v="18550"/>
    <n v="693371"/>
    <n v="472840"/>
    <n v="-220531"/>
    <n v="15523"/>
    <n v="1.6419999999999999"/>
    <n v="50.7"/>
  </r>
  <r>
    <x v="1271"/>
    <x v="5"/>
    <s v="Rajkot"/>
    <x v="1"/>
    <x v="1"/>
    <n v="10.89"/>
    <x v="1160"/>
    <n v="21.8"/>
    <n v="65.900000000000006"/>
    <n v="6.7"/>
    <n v="6.99"/>
    <n v="31.1"/>
    <n v="170.1"/>
    <n v="83.6"/>
    <n v="121.8"/>
    <s v="Rainfed"/>
    <n v="169.8"/>
    <n v="8.82"/>
    <n v="0.88"/>
    <n v="3.07"/>
    <n v="33.43"/>
    <n v="22556"/>
    <n v="796672"/>
    <n v="754047"/>
    <n v="-42625"/>
    <n v="3424"/>
    <n v="9.7629999999999999"/>
    <n v="34.4"/>
  </r>
  <r>
    <x v="1272"/>
    <x v="0"/>
    <s v="Nalgonda"/>
    <x v="6"/>
    <x v="0"/>
    <n v="3.88"/>
    <x v="1161"/>
    <n v="27.2"/>
    <n v="77.5"/>
    <n v="7"/>
    <n v="7.74"/>
    <n v="28.6"/>
    <n v="156.30000000000001"/>
    <n v="34.200000000000003"/>
    <n v="123.6"/>
    <s v="Drip"/>
    <n v="214.5"/>
    <n v="4.95"/>
    <n v="1"/>
    <n v="0.55000000000000004"/>
    <n v="2.13"/>
    <n v="53927"/>
    <n v="278904"/>
    <n v="114865"/>
    <n v="-164039"/>
    <n v="1697"/>
    <n v="1.2549999999999999"/>
    <n v="60.5"/>
  </r>
  <r>
    <x v="1273"/>
    <x v="6"/>
    <s v="Raichur"/>
    <x v="6"/>
    <x v="0"/>
    <n v="2.57"/>
    <x v="1162"/>
    <n v="28.9"/>
    <n v="76.7"/>
    <n v="6.4"/>
    <n v="6.46"/>
    <n v="32.1"/>
    <n v="119"/>
    <n v="74.599999999999994"/>
    <n v="110.7"/>
    <s v="Flood"/>
    <n v="174.2"/>
    <n v="4.83"/>
    <n v="0.75"/>
    <n v="2.0299999999999998"/>
    <n v="5.22"/>
    <n v="52904"/>
    <n v="152982"/>
    <n v="276159"/>
    <n v="123177"/>
    <n v="1605"/>
    <n v="3.2519999999999998"/>
    <n v="52.1"/>
  </r>
  <r>
    <x v="1274"/>
    <x v="6"/>
    <s v="Rajkot"/>
    <x v="5"/>
    <x v="0"/>
    <n v="11.47"/>
    <x v="1163"/>
    <n v="27.6"/>
    <n v="65.900000000000006"/>
    <n v="7"/>
    <n v="6.1"/>
    <n v="35"/>
    <n v="165"/>
    <n v="41.6"/>
    <n v="142"/>
    <s v="Rainfed"/>
    <n v="126.6"/>
    <n v="3.69"/>
    <n v="0.81"/>
    <n v="1.66"/>
    <n v="19.04"/>
    <n v="108309"/>
    <n v="717297"/>
    <n v="2062203"/>
    <n v="1344906"/>
    <n v="4003"/>
    <n v="4.7560000000000002"/>
    <n v="56.6"/>
  </r>
  <r>
    <x v="1275"/>
    <x v="0"/>
    <s v="Raichur"/>
    <x v="1"/>
    <x v="1"/>
    <n v="13.67"/>
    <x v="1164"/>
    <n v="26.8"/>
    <n v="75.8"/>
    <n v="6.6"/>
    <n v="7"/>
    <n v="9.3000000000000007"/>
    <n v="145.4"/>
    <n v="54.1"/>
    <n v="104.1"/>
    <s v="Flood"/>
    <n v="227"/>
    <n v="4.0999999999999996"/>
    <n v="0.98"/>
    <n v="3.74"/>
    <n v="51.13"/>
    <n v="20218"/>
    <n v="872194"/>
    <n v="1033746"/>
    <n v="161552"/>
    <n v="10927"/>
    <n v="4.6790000000000003"/>
    <n v="45.2"/>
  </r>
  <r>
    <x v="1276"/>
    <x v="0"/>
    <s v="Guntur"/>
    <x v="4"/>
    <x v="0"/>
    <n v="5.71"/>
    <x v="1165"/>
    <n v="30.2"/>
    <n v="81.2"/>
    <n v="8.6999999999999993"/>
    <n v="6.6"/>
    <n v="31.2"/>
    <n v="136"/>
    <n v="95.4"/>
    <n v="138.9"/>
    <s v="Drip"/>
    <n v="162.1"/>
    <n v="3.82"/>
    <n v="0.93"/>
    <n v="2.2999999999999998"/>
    <n v="13.13"/>
    <n v="68002"/>
    <n v="373772"/>
    <n v="892866"/>
    <n v="519094"/>
    <n v="4295"/>
    <n v="3.0569999999999999"/>
    <n v="63.2"/>
  </r>
  <r>
    <x v="1277"/>
    <x v="2"/>
    <s v="Nashik"/>
    <x v="1"/>
    <x v="1"/>
    <n v="13.24"/>
    <x v="1166"/>
    <n v="26.5"/>
    <n v="56"/>
    <n v="8.9"/>
    <n v="6.52"/>
    <n v="24.7"/>
    <n v="88.4"/>
    <n v="97.7"/>
    <n v="75.7"/>
    <s v="Flood"/>
    <n v="112.7"/>
    <n v="6.31"/>
    <n v="0.89"/>
    <n v="5.44"/>
    <n v="72.03"/>
    <n v="19773"/>
    <n v="817782"/>
    <n v="1424249"/>
    <n v="606467"/>
    <n v="10116"/>
    <n v="7.12"/>
    <n v="43.2"/>
  </r>
  <r>
    <x v="1278"/>
    <x v="0"/>
    <s v="Krishna"/>
    <x v="0"/>
    <x v="0"/>
    <n v="11.09"/>
    <x v="1167"/>
    <n v="35.299999999999997"/>
    <n v="81.8"/>
    <n v="7.9"/>
    <n v="7.33"/>
    <n v="31.2"/>
    <n v="142.80000000000001"/>
    <n v="33.9"/>
    <n v="148.4"/>
    <s v="Flood"/>
    <n v="196.2"/>
    <n v="4.08"/>
    <n v="0.72"/>
    <n v="1.77"/>
    <n v="19.63"/>
    <n v="22021"/>
    <n v="685980"/>
    <n v="432272"/>
    <n v="-253708"/>
    <n v="8347"/>
    <n v="2.3519999999999999"/>
    <n v="62.2"/>
  </r>
  <r>
    <x v="1279"/>
    <x v="2"/>
    <s v="Warangal"/>
    <x v="3"/>
    <x v="1"/>
    <n v="10.49"/>
    <x v="1168"/>
    <n v="25.1"/>
    <n v="54.9"/>
    <n v="7.5"/>
    <n v="6.74"/>
    <n v="24.8"/>
    <n v="90.9"/>
    <n v="63.5"/>
    <n v="59.1"/>
    <s v="Rainfed"/>
    <n v="202.8"/>
    <n v="5.51"/>
    <n v="0.97"/>
    <n v="3.03"/>
    <n v="31.78"/>
    <n v="22063"/>
    <n v="670869"/>
    <n v="701162"/>
    <n v="30293"/>
    <n v="7868"/>
    <n v="4.0389999999999997"/>
    <n v="31.1"/>
  </r>
  <r>
    <x v="1280"/>
    <x v="1"/>
    <s v="Erode"/>
    <x v="1"/>
    <x v="0"/>
    <n v="4.9000000000000004"/>
    <x v="1169"/>
    <n v="28"/>
    <n v="74.400000000000006"/>
    <n v="6.6"/>
    <n v="5.83"/>
    <n v="27.6"/>
    <n v="72.8"/>
    <n v="75.099999999999994"/>
    <n v="71.5"/>
    <s v="Drip"/>
    <n v="306.2"/>
    <n v="3.67"/>
    <n v="0.88"/>
    <n v="2.2200000000000002"/>
    <n v="10.88"/>
    <n v="15000"/>
    <n v="324134"/>
    <n v="163200"/>
    <n v="-160934"/>
    <n v="2436"/>
    <n v="4.4660000000000002"/>
    <n v="52.2"/>
  </r>
  <r>
    <x v="1281"/>
    <x v="0"/>
    <s v="Nalgonda"/>
    <x v="7"/>
    <x v="2"/>
    <n v="6.92"/>
    <x v="1170"/>
    <n v="27.1"/>
    <n v="37.799999999999997"/>
    <n v="9.1"/>
    <n v="7.29"/>
    <n v="12.3"/>
    <n v="99.3"/>
    <n v="72.3"/>
    <n v="92.6"/>
    <s v="Flood"/>
    <n v="219.2"/>
    <n v="3.79"/>
    <n v="0.87"/>
    <n v="35.44"/>
    <n v="245.24"/>
    <n v="3433"/>
    <n v="610847"/>
    <n v="841909"/>
    <n v="231062"/>
    <n v="16288"/>
    <n v="15.055999999999999"/>
    <n v="29"/>
  </r>
  <r>
    <x v="1282"/>
    <x v="5"/>
    <s v="Krishna"/>
    <x v="2"/>
    <x v="0"/>
    <n v="2.2999999999999998"/>
    <x v="1171"/>
    <n v="29.5"/>
    <n v="66.099999999999994"/>
    <n v="8"/>
    <n v="7.2"/>
    <n v="24.7"/>
    <n v="98.4"/>
    <n v="46.2"/>
    <n v="94.2"/>
    <s v="Sprinkler"/>
    <n v="135.9"/>
    <n v="4.9400000000000004"/>
    <n v="0.76"/>
    <n v="1.0900000000000001"/>
    <n v="2.5099999999999998"/>
    <n v="65910"/>
    <n v="162262"/>
    <n v="165434"/>
    <n v="3172"/>
    <n v="760"/>
    <n v="3.3029999999999999"/>
    <n v="58.4"/>
  </r>
  <r>
    <x v="1283"/>
    <x v="0"/>
    <s v="Indore"/>
    <x v="4"/>
    <x v="1"/>
    <n v="7.82"/>
    <x v="1172"/>
    <n v="22.6"/>
    <n v="55.7"/>
    <n v="8.1999999999999993"/>
    <n v="7.42"/>
    <n v="26.1"/>
    <n v="156.80000000000001"/>
    <n v="51.7"/>
    <n v="108.3"/>
    <s v="Sprinkler"/>
    <n v="204.5"/>
    <n v="1.07"/>
    <n v="0.83"/>
    <n v="0.86"/>
    <n v="6.73"/>
    <n v="57187"/>
    <n v="496287"/>
    <n v="384869"/>
    <n v="-111418"/>
    <n v="5404"/>
    <n v="1.2450000000000001"/>
    <n v="54.1"/>
  </r>
  <r>
    <x v="1284"/>
    <x v="2"/>
    <s v="Ludhiana"/>
    <x v="1"/>
    <x v="0"/>
    <n v="2.5099999999999998"/>
    <x v="1173"/>
    <n v="29.6"/>
    <n v="70.599999999999994"/>
    <n v="6.2"/>
    <n v="6.4"/>
    <n v="27.1"/>
    <n v="135"/>
    <n v="61.5"/>
    <n v="154.19999999999999"/>
    <s v="Drip"/>
    <n v="171"/>
    <n v="3.22"/>
    <n v="0.83"/>
    <n v="4.79"/>
    <n v="12.02"/>
    <n v="19551"/>
    <n v="176180"/>
    <n v="235003"/>
    <n v="58823"/>
    <n v="1169"/>
    <n v="10.282"/>
    <n v="42.2"/>
  </r>
  <r>
    <x v="1285"/>
    <x v="1"/>
    <s v="Raichur"/>
    <x v="4"/>
    <x v="1"/>
    <n v="4.3099999999999996"/>
    <x v="1174"/>
    <n v="17.600000000000001"/>
    <n v="66.5"/>
    <n v="6.8"/>
    <n v="6.95"/>
    <n v="29.4"/>
    <n v="81.599999999999994"/>
    <n v="19.7"/>
    <n v="95.2"/>
    <s v="Drip"/>
    <n v="164.8"/>
    <n v="6.4"/>
    <n v="0.99"/>
    <n v="1.19"/>
    <n v="5.13"/>
    <n v="69314"/>
    <n v="249006"/>
    <n v="355581"/>
    <n v="106575"/>
    <n v="3246"/>
    <n v="1.58"/>
    <n v="35.4"/>
  </r>
  <r>
    <x v="1286"/>
    <x v="7"/>
    <s v="Ludhiana"/>
    <x v="3"/>
    <x v="0"/>
    <n v="4.45"/>
    <x v="463"/>
    <n v="26"/>
    <n v="72"/>
    <n v="6.7"/>
    <n v="6"/>
    <n v="35.200000000000003"/>
    <n v="100.6"/>
    <n v="43.8"/>
    <n v="84.5"/>
    <s v="Rainfed"/>
    <n v="125.6"/>
    <n v="5.84"/>
    <n v="0.77"/>
    <n v="1.81"/>
    <n v="8.0500000000000007"/>
    <n v="19784"/>
    <n v="267714"/>
    <n v="159261"/>
    <n v="-108453"/>
    <n v="3569"/>
    <n v="2.2559999999999998"/>
    <n v="41.7"/>
  </r>
  <r>
    <x v="1287"/>
    <x v="4"/>
    <s v="Rajkot"/>
    <x v="2"/>
    <x v="1"/>
    <n v="4"/>
    <x v="1175"/>
    <n v="25.8"/>
    <n v="47.5"/>
    <n v="7"/>
    <n v="6.5"/>
    <n v="30.7"/>
    <n v="71.599999999999994"/>
    <n v="74.8"/>
    <n v="99.7"/>
    <s v="Flood"/>
    <n v="177.1"/>
    <n v="2.94"/>
    <n v="0.67"/>
    <n v="1.04"/>
    <n v="4.16"/>
    <n v="73999"/>
    <n v="240435"/>
    <n v="307836"/>
    <n v="67401"/>
    <n v="2125"/>
    <n v="1.958"/>
    <n v="46.7"/>
  </r>
  <r>
    <x v="1288"/>
    <x v="0"/>
    <s v="Rajkot"/>
    <x v="1"/>
    <x v="2"/>
    <n v="12.27"/>
    <x v="1176"/>
    <n v="28.3"/>
    <n v="52.9"/>
    <n v="7.1"/>
    <n v="6.27"/>
    <n v="17.8"/>
    <n v="83.5"/>
    <n v="58.4"/>
    <n v="94.2"/>
    <s v="Drip"/>
    <n v="191.5"/>
    <n v="2.59"/>
    <n v="0.84"/>
    <n v="1.95"/>
    <n v="23.93"/>
    <n v="22784"/>
    <n v="896788"/>
    <n v="545221"/>
    <n v="-351567"/>
    <n v="6438"/>
    <n v="3.7170000000000001"/>
    <n v="46.5"/>
  </r>
  <r>
    <x v="1289"/>
    <x v="2"/>
    <s v="Ludhiana"/>
    <x v="4"/>
    <x v="0"/>
    <n v="14.95"/>
    <x v="1177"/>
    <n v="29.1"/>
    <n v="70.099999999999994"/>
    <n v="8"/>
    <n v="5.64"/>
    <n v="28.1"/>
    <n v="102.3"/>
    <n v="75.8"/>
    <n v="65"/>
    <s v="Rainfed"/>
    <n v="144"/>
    <n v="8.9700000000000006"/>
    <n v="0.8"/>
    <n v="0.32"/>
    <n v="4.78"/>
    <n v="78840"/>
    <n v="1005868"/>
    <n v="376855"/>
    <n v="-629013"/>
    <n v="6023"/>
    <n v="0.79400000000000004"/>
    <n v="61.9"/>
  </r>
  <r>
    <x v="1290"/>
    <x v="6"/>
    <s v="Warangal"/>
    <x v="6"/>
    <x v="1"/>
    <n v="6.97"/>
    <x v="1178"/>
    <n v="26.3"/>
    <n v="49.8"/>
    <n v="7.4"/>
    <n v="6.25"/>
    <n v="15.6"/>
    <n v="111"/>
    <n v="64.3"/>
    <n v="155.1"/>
    <s v="Flood"/>
    <n v="159.4"/>
    <n v="2.1"/>
    <n v="0.71"/>
    <n v="1.52"/>
    <n v="10.59"/>
    <n v="59775"/>
    <n v="407823"/>
    <n v="633017"/>
    <n v="225194"/>
    <n v="4103"/>
    <n v="2.581"/>
    <n v="59.9"/>
  </r>
  <r>
    <x v="1291"/>
    <x v="1"/>
    <s v="Nalgonda"/>
    <x v="1"/>
    <x v="1"/>
    <n v="8.0299999999999994"/>
    <x v="1179"/>
    <n v="30.3"/>
    <n v="51.4"/>
    <n v="6.3"/>
    <n v="6.57"/>
    <n v="27.5"/>
    <n v="148.80000000000001"/>
    <n v="59.9"/>
    <n v="114.2"/>
    <s v="Rainfed"/>
    <n v="194"/>
    <n v="7.32"/>
    <n v="0.83"/>
    <n v="3.97"/>
    <n v="31.88"/>
    <n v="20342"/>
    <n v="551274"/>
    <n v="648503"/>
    <n v="97229"/>
    <n v="2535"/>
    <n v="12.576000000000001"/>
    <n v="36.1"/>
  </r>
  <r>
    <x v="1292"/>
    <x v="6"/>
    <s v="Nalgonda"/>
    <x v="2"/>
    <x v="1"/>
    <n v="9.42"/>
    <x v="1180"/>
    <n v="26.6"/>
    <n v="35"/>
    <n v="8.6999999999999993"/>
    <n v="7.33"/>
    <n v="30.4"/>
    <n v="165.8"/>
    <n v="76.599999999999994"/>
    <n v="103.4"/>
    <s v="Flood"/>
    <n v="258.60000000000002"/>
    <n v="2.54"/>
    <n v="0.98"/>
    <n v="0.89"/>
    <n v="8.3800000000000008"/>
    <n v="68553"/>
    <n v="535576"/>
    <n v="574474"/>
    <n v="38898"/>
    <n v="5510"/>
    <n v="1.5209999999999999"/>
    <n v="38.6"/>
  </r>
  <r>
    <x v="1293"/>
    <x v="6"/>
    <s v="Rajkot"/>
    <x v="0"/>
    <x v="1"/>
    <n v="4.9800000000000004"/>
    <x v="1181"/>
    <n v="24.7"/>
    <n v="65.5"/>
    <n v="5.6"/>
    <n v="5.64"/>
    <n v="23.9"/>
    <n v="166.8"/>
    <n v="33.6"/>
    <n v="141.1"/>
    <s v="Flood"/>
    <n v="178.3"/>
    <n v="4.51"/>
    <n v="0.88"/>
    <n v="0.6"/>
    <n v="2.99"/>
    <n v="27623"/>
    <n v="346017"/>
    <n v="82593"/>
    <n v="-263424"/>
    <n v="3506"/>
    <n v="0.85299999999999998"/>
    <n v="36.4"/>
  </r>
  <r>
    <x v="1294"/>
    <x v="4"/>
    <s v="Krishna"/>
    <x v="2"/>
    <x v="0"/>
    <n v="3.78"/>
    <x v="1182"/>
    <n v="26.6"/>
    <n v="69.3"/>
    <n v="5.7"/>
    <n v="6.71"/>
    <n v="24.8"/>
    <n v="75.400000000000006"/>
    <n v="36.9"/>
    <n v="96.3"/>
    <s v="Flood"/>
    <n v="108.1"/>
    <n v="6.58"/>
    <n v="0.82"/>
    <n v="1.61"/>
    <n v="6.09"/>
    <n v="68885"/>
    <n v="256864"/>
    <n v="419510"/>
    <n v="162646"/>
    <n v="1448"/>
    <n v="4.2060000000000004"/>
    <n v="41"/>
  </r>
  <r>
    <x v="1295"/>
    <x v="3"/>
    <s v="Rajkot"/>
    <x v="3"/>
    <x v="2"/>
    <n v="10.69"/>
    <x v="16"/>
    <n v="29.5"/>
    <n v="54.3"/>
    <n v="9.3000000000000007"/>
    <n v="6.46"/>
    <n v="12.2"/>
    <n v="110.5"/>
    <n v="64.400000000000006"/>
    <n v="118.8"/>
    <s v="Rainfed"/>
    <n v="196.9"/>
    <n v="8.44"/>
    <n v="0.87"/>
    <n v="2.02"/>
    <n v="21.59"/>
    <n v="20846"/>
    <n v="817336"/>
    <n v="450065"/>
    <n v="-367271"/>
    <n v="9078"/>
    <n v="2.3780000000000001"/>
    <n v="27.4"/>
  </r>
  <r>
    <x v="1296"/>
    <x v="3"/>
    <s v="Indore"/>
    <x v="7"/>
    <x v="0"/>
    <n v="10.25"/>
    <x v="1183"/>
    <n v="31.6"/>
    <n v="90.3"/>
    <n v="4.4000000000000004"/>
    <n v="5.2"/>
    <m/>
    <n v="109"/>
    <n v="63.8"/>
    <n v="109.2"/>
    <s v="Flood"/>
    <n v="165.2"/>
    <n v="7.36"/>
    <n v="0.8"/>
    <n v="3.27"/>
    <n v="33.520000000000003"/>
    <n v="3136"/>
    <n v="785319"/>
    <n v="105119"/>
    <n v="-680200"/>
    <n v="24337"/>
    <n v="1.377"/>
    <n v="58.1"/>
  </r>
  <r>
    <x v="1297"/>
    <x v="1"/>
    <s v="Nalgonda"/>
    <x v="0"/>
    <x v="2"/>
    <n v="12.61"/>
    <x v="1184"/>
    <n v="30.3"/>
    <n v="49.4"/>
    <n v="8.5"/>
    <n v="7.01"/>
    <n v="18.399999999999999"/>
    <n v="145.1"/>
    <n v="79.099999999999994"/>
    <n v="84.9"/>
    <s v="Sprinkler"/>
    <n v="180.7"/>
    <n v="2.34"/>
    <n v="0.91"/>
    <n v="3.27"/>
    <n v="41.23"/>
    <n v="21289"/>
    <n v="771971"/>
    <n v="877745"/>
    <n v="105774"/>
    <n v="7082"/>
    <n v="5.8220000000000001"/>
    <n v="39.4"/>
  </r>
  <r>
    <x v="1298"/>
    <x v="0"/>
    <s v="Raichur"/>
    <x v="0"/>
    <x v="0"/>
    <n v="4.7699999999999996"/>
    <x v="1185"/>
    <n v="27.5"/>
    <n v="87.9"/>
    <n v="5.7"/>
    <n v="6.29"/>
    <n v="36.299999999999997"/>
    <n v="87.5"/>
    <n v="55"/>
    <n v="148.80000000000001"/>
    <s v="Rainfed"/>
    <n v="190.8"/>
    <n v="5.77"/>
    <n v="0.68"/>
    <n v="1.91"/>
    <n v="9.11"/>
    <n v="23886"/>
    <n v="292759"/>
    <n v="217601"/>
    <n v="-75158"/>
    <n v="1315"/>
    <n v="6.9279999999999999"/>
    <n v="74"/>
  </r>
  <r>
    <x v="1299"/>
    <x v="7"/>
    <s v="Rajkot"/>
    <x v="0"/>
    <x v="1"/>
    <n v="12.69"/>
    <x v="1186"/>
    <n v="21.3"/>
    <n v="60.8"/>
    <n v="8"/>
    <n v="6.87"/>
    <n v="24.1"/>
    <n v="136.19999999999999"/>
    <n v="59.2"/>
    <n v="167.4"/>
    <s v="Flood"/>
    <n v="192.6"/>
    <n v="1.07"/>
    <n v="0.7"/>
    <n v="2.89"/>
    <n v="36.67"/>
    <n v="22487"/>
    <n v="913207"/>
    <n v="824598"/>
    <n v="-88609"/>
    <n v="10384"/>
    <n v="3.5310000000000001"/>
    <n v="45.4"/>
  </r>
  <r>
    <x v="1300"/>
    <x v="0"/>
    <s v="Nalgonda"/>
    <x v="5"/>
    <x v="1"/>
    <n v="10.09"/>
    <x v="1187"/>
    <n v="23.6"/>
    <n v="51.5"/>
    <n v="7.7"/>
    <n v="7.64"/>
    <n v="32.9"/>
    <n v="83.7"/>
    <n v="54.7"/>
    <n v="94.9"/>
    <s v="Flood"/>
    <n v="136.1"/>
    <n v="7.77"/>
    <n v="0.97"/>
    <n v="0.67"/>
    <n v="6.76"/>
    <n v="91856"/>
    <n v="779554"/>
    <n v="620947"/>
    <n v="-158607"/>
    <n v="8485"/>
    <n v="0.79700000000000004"/>
    <n v="34.799999999999997"/>
  </r>
  <r>
    <x v="1301"/>
    <x v="1"/>
    <s v="Nashik"/>
    <x v="6"/>
    <x v="2"/>
    <n v="3.58"/>
    <x v="775"/>
    <n v="28.2"/>
    <n v="60.1"/>
    <n v="8.4"/>
    <n v="6.17"/>
    <n v="21.6"/>
    <n v="91.8"/>
    <n v="36.4"/>
    <n v="100.3"/>
    <s v="Flood"/>
    <n v="178.4"/>
    <n v="4.9000000000000004"/>
    <n v="0.78"/>
    <n v="1.42"/>
    <n v="5.08"/>
    <n v="54444"/>
    <n v="227315"/>
    <n v="276576"/>
    <n v="49261"/>
    <n v="2629"/>
    <n v="1.9319999999999999"/>
    <n v="45.3"/>
  </r>
  <r>
    <x v="1302"/>
    <x v="0"/>
    <s v="Erode"/>
    <x v="0"/>
    <x v="0"/>
    <n v="6.59"/>
    <x v="904"/>
    <n v="25.7"/>
    <n v="59.1"/>
    <n v="7.6"/>
    <n v="6.62"/>
    <n v="31.3"/>
    <n v="190.2"/>
    <n v="89"/>
    <n v="69.3"/>
    <s v="Flood"/>
    <n v="255.9"/>
    <n v="5.09"/>
    <n v="0.82"/>
    <n v="3.72"/>
    <n v="24.51"/>
    <n v="26481"/>
    <n v="445211"/>
    <n v="649049"/>
    <n v="203838"/>
    <n v="4707"/>
    <n v="5.2069999999999999"/>
    <n v="67.8"/>
  </r>
  <r>
    <x v="1303"/>
    <x v="4"/>
    <s v="Nashik"/>
    <x v="3"/>
    <x v="2"/>
    <n v="8.24"/>
    <x v="1188"/>
    <n v="27.8"/>
    <n v="48.7"/>
    <n v="8.9"/>
    <n v="6.72"/>
    <n v="20.399999999999999"/>
    <n v="155.9"/>
    <n v="56"/>
    <n v="89.1"/>
    <s v="Flood"/>
    <n v="277"/>
    <n v="7.15"/>
    <n v="0.81"/>
    <n v="3.03"/>
    <n v="24.97"/>
    <n v="22826"/>
    <n v="683356"/>
    <n v="569965"/>
    <n v="-113391"/>
    <n v="15039"/>
    <n v="1.66"/>
    <n v="22.2"/>
  </r>
  <r>
    <x v="1304"/>
    <x v="0"/>
    <s v="Rajkot"/>
    <x v="4"/>
    <x v="1"/>
    <n v="11.9"/>
    <x v="1189"/>
    <n v="24.7"/>
    <n v="68.099999999999994"/>
    <n v="5.2"/>
    <n v="5.79"/>
    <n v="21.8"/>
    <n v="133.1"/>
    <n v="52.6"/>
    <n v="114.3"/>
    <s v="Rainfed"/>
    <n v="186.2"/>
    <n v="6.89"/>
    <n v="0.69"/>
    <n v="0.66"/>
    <n v="7.85"/>
    <n v="73142"/>
    <n v="830253"/>
    <n v="574165"/>
    <n v="-256088"/>
    <n v="5131"/>
    <n v="1.53"/>
    <n v="55"/>
  </r>
  <r>
    <x v="1305"/>
    <x v="1"/>
    <s v="Raichur"/>
    <x v="1"/>
    <x v="2"/>
    <n v="3.5"/>
    <x v="1190"/>
    <n v="31.1"/>
    <n v="66.099999999999994"/>
    <n v="7.2"/>
    <n v="6.49"/>
    <n v="22.2"/>
    <n v="123.1"/>
    <n v="49.3"/>
    <n v="70.8"/>
    <s v="Rainfed"/>
    <n v="249.4"/>
    <n v="7.37"/>
    <n v="0.81"/>
    <n v="2.21"/>
    <n v="7.74"/>
    <n v="21506"/>
    <n v="228019"/>
    <n v="166456"/>
    <n v="-61563"/>
    <n v="909"/>
    <n v="8.5150000000000006"/>
    <n v="41.8"/>
  </r>
  <r>
    <x v="1306"/>
    <x v="5"/>
    <s v="Indore"/>
    <x v="4"/>
    <x v="1"/>
    <n v="6.43"/>
    <x v="961"/>
    <n v="25.6"/>
    <n v="74"/>
    <n v="7.2"/>
    <n v="6.85"/>
    <n v="23.3"/>
    <n v="113.7"/>
    <n v="28.3"/>
    <n v="76.5"/>
    <s v="Flood"/>
    <n v="256.5"/>
    <n v="6.49"/>
    <n v="0.9"/>
    <n v="1.54"/>
    <n v="9.9"/>
    <n v="60636"/>
    <n v="415694"/>
    <n v="600296"/>
    <n v="184602"/>
    <n v="5986"/>
    <n v="1.6539999999999999"/>
    <n v="43.9"/>
  </r>
  <r>
    <x v="1307"/>
    <x v="3"/>
    <s v="Ludhiana"/>
    <x v="0"/>
    <x v="1"/>
    <n v="5.84"/>
    <x v="799"/>
    <n v="23.4"/>
    <n v="53"/>
    <n v="7.6"/>
    <n v="6.41"/>
    <n v="35.1"/>
    <n v="117.6"/>
    <n v="49.1"/>
    <n v="45.7"/>
    <s v="Rainfed"/>
    <n v="231.2"/>
    <n v="5.89"/>
    <n v="0.95"/>
    <n v="1.75"/>
    <n v="10.220000000000001"/>
    <n v="21913"/>
    <n v="422219"/>
    <n v="223951"/>
    <n v="-198268"/>
    <n v="1700"/>
    <n v="6.0119999999999996"/>
    <n v="36.299999999999997"/>
  </r>
  <r>
    <x v="1308"/>
    <x v="1"/>
    <s v="Ludhiana"/>
    <x v="5"/>
    <x v="1"/>
    <n v="12.29"/>
    <x v="828"/>
    <n v="24.8"/>
    <n v="53.5"/>
    <n v="7.5"/>
    <n v="6.46"/>
    <n v="30.7"/>
    <n v="99.8"/>
    <n v="61.2"/>
    <n v="113.3"/>
    <s v="Rainfed"/>
    <n v="130.9"/>
    <n v="5.45"/>
    <n v="0.85"/>
    <n v="1.91"/>
    <n v="23.47"/>
    <n v="120306"/>
    <n v="668563"/>
    <n v="2823582"/>
    <n v="2155019"/>
    <n v="4094"/>
    <n v="5.7329999999999997"/>
    <n v="27.8"/>
  </r>
  <r>
    <x v="1309"/>
    <x v="4"/>
    <s v="Raichur"/>
    <x v="1"/>
    <x v="1"/>
    <n v="14.31"/>
    <x v="1191"/>
    <n v="24.7"/>
    <n v="74"/>
    <n v="8.5"/>
    <n v="7.42"/>
    <n v="23.3"/>
    <n v="94.8"/>
    <n v="66"/>
    <n v="103.7"/>
    <s v="Flood"/>
    <n v="141.69999999999999"/>
    <n v="5.91"/>
    <n v="0.79"/>
    <n v="2.17"/>
    <n v="31.05"/>
    <n v="22188"/>
    <n v="1162498"/>
    <n v="688937"/>
    <n v="-473561"/>
    <n v="12196"/>
    <n v="2.5459999999999998"/>
    <n v="59"/>
  </r>
  <r>
    <x v="1310"/>
    <x v="6"/>
    <s v="Rajkot"/>
    <x v="5"/>
    <x v="1"/>
    <n v="13.04"/>
    <x v="1192"/>
    <n v="25.4"/>
    <n v="57.6"/>
    <n v="6.2"/>
    <n v="6.21"/>
    <n v="28.1"/>
    <n v="143.19999999999999"/>
    <n v="62.3"/>
    <n v="86.5"/>
    <s v="Flood"/>
    <n v="66.2"/>
    <n v="6.96"/>
    <n v="0.89"/>
    <n v="1.65"/>
    <n v="21.52"/>
    <n v="112879"/>
    <n v="586190"/>
    <n v="2429156"/>
    <n v="1842966"/>
    <n v="12107"/>
    <n v="1.7769999999999999"/>
    <n v="29.5"/>
  </r>
  <r>
    <x v="1311"/>
    <x v="6"/>
    <s v="Rajkot"/>
    <x v="3"/>
    <x v="2"/>
    <n v="13.55"/>
    <x v="1193"/>
    <n v="29.2"/>
    <n v="44.4"/>
    <n v="7.8"/>
    <n v="5.49"/>
    <n v="26"/>
    <n v="96.4"/>
    <n v="41.5"/>
    <n v="95.3"/>
    <s v="Drip"/>
    <n v="234.7"/>
    <n v="3.48"/>
    <n v="0.75"/>
    <n v="0.45"/>
    <n v="6.1"/>
    <n v="26735"/>
    <n v="1065824"/>
    <n v="163084"/>
    <n v="-902740"/>
    <n v="15849"/>
    <n v="0.38500000000000001"/>
    <n v="21.2"/>
  </r>
  <r>
    <x v="1312"/>
    <x v="2"/>
    <s v="Erode"/>
    <x v="1"/>
    <x v="0"/>
    <n v="1.89"/>
    <x v="1194"/>
    <n v="28.3"/>
    <n v="63.4"/>
    <n v="7"/>
    <n v="7.11"/>
    <n v="23.2"/>
    <n v="118.8"/>
    <n v="56.6"/>
    <n v="149.19999999999999"/>
    <s v="Sprinkler"/>
    <n v="222.8"/>
    <n v="4.01"/>
    <n v="0.98"/>
    <n v="4.62"/>
    <n v="8.73"/>
    <n v="19483"/>
    <n v="138631"/>
    <n v="170087"/>
    <n v="31456"/>
    <n v="949"/>
    <n v="9.1989999999999998"/>
    <n v="53"/>
  </r>
  <r>
    <x v="1313"/>
    <x v="6"/>
    <s v="Krishna"/>
    <x v="1"/>
    <x v="0"/>
    <n v="10.39"/>
    <x v="1195"/>
    <n v="27.6"/>
    <n v="81"/>
    <n v="7.7"/>
    <n v="6.37"/>
    <n v="28.8"/>
    <n v="157.4"/>
    <n v="56.1"/>
    <n v="72"/>
    <s v="Sprinkler"/>
    <n v="304"/>
    <n v="10.4"/>
    <n v="0.69"/>
    <n v="3.81"/>
    <n v="39.590000000000003"/>
    <n v="18487"/>
    <n v="855699"/>
    <n v="731900"/>
    <n v="-123799"/>
    <n v="7003"/>
    <n v="5.6529999999999996"/>
    <n v="43.3"/>
  </r>
  <r>
    <x v="1314"/>
    <x v="4"/>
    <s v="Warangal"/>
    <x v="4"/>
    <x v="2"/>
    <n v="4.84"/>
    <x v="1196"/>
    <n v="30.8"/>
    <n v="39"/>
    <n v="7.2"/>
    <n v="6.73"/>
    <n v="22.4"/>
    <n v="166.8"/>
    <n v="56.9"/>
    <n v="120.1"/>
    <s v="Drip"/>
    <n v="109.9"/>
    <n v="7.54"/>
    <n v="0.83"/>
    <n v="1.8"/>
    <n v="8.7100000000000009"/>
    <n v="65396"/>
    <n v="341935"/>
    <n v="569599"/>
    <n v="227664"/>
    <n v="2688"/>
    <n v="3.24"/>
    <n v="32.6"/>
  </r>
  <r>
    <x v="1315"/>
    <x v="1"/>
    <s v="Warangal"/>
    <x v="6"/>
    <x v="2"/>
    <n v="6.73"/>
    <x v="1197"/>
    <n v="28.3"/>
    <n v="49.1"/>
    <n v="6.9"/>
    <n v="7.63"/>
    <n v="21"/>
    <n v="79.900000000000006"/>
    <n v="17.100000000000001"/>
    <n v="131.1"/>
    <s v="Drip"/>
    <n v="208.8"/>
    <n v="2.4300000000000002"/>
    <n v="0.74"/>
    <n v="0.5"/>
    <n v="3.36"/>
    <n v="55355"/>
    <n v="492883"/>
    <n v="185993"/>
    <n v="-306890"/>
    <n v="3243"/>
    <n v="1.036"/>
    <n v="28.8"/>
  </r>
  <r>
    <x v="1316"/>
    <x v="0"/>
    <s v="Rajkot"/>
    <x v="0"/>
    <x v="1"/>
    <n v="12.46"/>
    <x v="1198"/>
    <n v="23.4"/>
    <n v="64"/>
    <n v="9.1999999999999993"/>
    <n v="6.96"/>
    <n v="24"/>
    <n v="177.7"/>
    <n v="49.6"/>
    <n v="84.1"/>
    <s v="Rainfed"/>
    <n v="187.2"/>
    <n v="4.7300000000000004"/>
    <n v="0.72"/>
    <n v="2.4500000000000002"/>
    <n v="30.53"/>
    <n v="18228"/>
    <n v="811811"/>
    <n v="556501"/>
    <n v="-255310"/>
    <n v="3751"/>
    <n v="8.1389999999999993"/>
    <n v="42.7"/>
  </r>
  <r>
    <x v="1317"/>
    <x v="1"/>
    <s v="Rajkot"/>
    <x v="0"/>
    <x v="0"/>
    <n v="13.7"/>
    <x v="1199"/>
    <n v="27.3"/>
    <n v="70.599999999999994"/>
    <n v="7.3"/>
    <n v="5.62"/>
    <n v="29.9"/>
    <n v="51.8"/>
    <n v="87.3"/>
    <n v="119.6"/>
    <s v="Rainfed"/>
    <n v="238.2"/>
    <n v="8.67"/>
    <n v="0.89"/>
    <n v="0.69"/>
    <n v="9.4499999999999993"/>
    <n v="25186"/>
    <n v="883141"/>
    <n v="238008"/>
    <n v="-645133"/>
    <n v="3979"/>
    <n v="2.375"/>
    <n v="35"/>
  </r>
  <r>
    <x v="1318"/>
    <x v="3"/>
    <s v="Warangal"/>
    <x v="2"/>
    <x v="1"/>
    <n v="11.62"/>
    <x v="863"/>
    <n v="22.1"/>
    <n v="63.5"/>
    <n v="8.1999999999999993"/>
    <n v="7.48"/>
    <n v="18.600000000000001"/>
    <n v="54.6"/>
    <n v="57.8"/>
    <n v="119.5"/>
    <s v="Flood"/>
    <n v="302.60000000000002"/>
    <n v="5.58"/>
    <n v="0.94"/>
    <n v="0.52"/>
    <n v="6.04"/>
    <n v="66892"/>
    <n v="833031"/>
    <n v="404028"/>
    <n v="-429003"/>
    <n v="6154"/>
    <n v="0.98099999999999998"/>
    <n v="37.299999999999997"/>
  </r>
  <r>
    <x v="1319"/>
    <x v="0"/>
    <s v="Krishna"/>
    <x v="3"/>
    <x v="1"/>
    <n v="0.65"/>
    <x v="1200"/>
    <n v="25"/>
    <n v="61.7"/>
    <n v="7.7"/>
    <n v="7.22"/>
    <n v="24.9"/>
    <n v="147.1"/>
    <n v="79.5"/>
    <n v="68.900000000000006"/>
    <s v="Flood"/>
    <n v="143.69999999999999"/>
    <n v="7.51"/>
    <n v="0.91"/>
    <n v="2.08"/>
    <n v="1.35"/>
    <n v="22045"/>
    <n v="45220"/>
    <n v="29761"/>
    <n v="-15459"/>
    <n v="1630"/>
    <n v="0.82799999999999996"/>
    <n v="33.700000000000003"/>
  </r>
  <r>
    <x v="1320"/>
    <x v="6"/>
    <s v="Guntur"/>
    <x v="7"/>
    <x v="1"/>
    <n v="4.42"/>
    <x v="1201"/>
    <n v="24.4"/>
    <n v="58"/>
    <n v="8.4"/>
    <n v="6.05"/>
    <n v="18.100000000000001"/>
    <n v="135.19999999999999"/>
    <n v="44"/>
    <n v="70.599999999999994"/>
    <s v="Drip"/>
    <n v="133.19999999999999"/>
    <n v="2.97"/>
    <n v="1"/>
    <n v="48.66"/>
    <n v="215.08"/>
    <n v="3515"/>
    <n v="261016"/>
    <n v="756006"/>
    <n v="494990"/>
    <n v="7178"/>
    <n v="29.963999999999999"/>
    <n v="51.2"/>
  </r>
  <r>
    <x v="1321"/>
    <x v="4"/>
    <s v="Krishna"/>
    <x v="4"/>
    <x v="1"/>
    <n v="2.0099999999999998"/>
    <x v="1202"/>
    <n v="19.8"/>
    <n v="51.7"/>
    <n v="6.8"/>
    <n v="6.53"/>
    <n v="24.3"/>
    <n v="158.1"/>
    <n v="27.3"/>
    <n v="83.2"/>
    <s v="Flood"/>
    <n v="235.8"/>
    <n v="3.57"/>
    <n v="0.82"/>
    <n v="1.39"/>
    <n v="2.79"/>
    <n v="64522"/>
    <n v="173455"/>
    <n v="180016"/>
    <n v="6561"/>
    <n v="1774"/>
    <n v="1.573"/>
    <n v="44.6"/>
  </r>
  <r>
    <x v="1322"/>
    <x v="4"/>
    <s v="Warangal"/>
    <x v="7"/>
    <x v="1"/>
    <n v="11.16"/>
    <x v="1203"/>
    <n v="21.4"/>
    <n v="65"/>
    <n v="7.8"/>
    <n v="6.28"/>
    <m/>
    <n v="96"/>
    <n v="32.1"/>
    <n v="90.2"/>
    <s v="Drip"/>
    <n v="131.1"/>
    <n v="3.09"/>
    <n v="0.91"/>
    <n v="44.47"/>
    <n v="496.29"/>
    <n v="3600"/>
    <n v="722250"/>
    <n v="1786644"/>
    <n v="1064394"/>
    <n v="19691"/>
    <n v="25.204000000000001"/>
    <n v="51.4"/>
  </r>
  <r>
    <x v="1323"/>
    <x v="1"/>
    <s v="Krishna"/>
    <x v="0"/>
    <x v="1"/>
    <n v="14.49"/>
    <x v="1204"/>
    <n v="27.6"/>
    <n v="56.3"/>
    <n v="5.8"/>
    <n v="6.57"/>
    <n v="21.3"/>
    <n v="156.5"/>
    <n v="83"/>
    <n v="79.400000000000006"/>
    <s v="Drip"/>
    <n v="202.8"/>
    <n v="6.31"/>
    <n v="0.94"/>
    <n v="3.41"/>
    <n v="49.41"/>
    <n v="23551"/>
    <n v="1046049"/>
    <n v="1163655"/>
    <n v="117606"/>
    <n v="7193"/>
    <n v="6.8689999999999998"/>
    <n v="37.299999999999997"/>
  </r>
  <r>
    <x v="1324"/>
    <x v="4"/>
    <s v="Nalgonda"/>
    <x v="3"/>
    <x v="0"/>
    <n v="11.77"/>
    <x v="1205"/>
    <n v="30.2"/>
    <n v="80.599999999999994"/>
    <n v="5.9"/>
    <n v="6.72"/>
    <n v="37.9"/>
    <n v="172.1"/>
    <n v="27.5"/>
    <n v="125.7"/>
    <s v="Flood"/>
    <n v="229.5"/>
    <n v="5.27"/>
    <n v="0.68"/>
    <n v="3.69"/>
    <n v="43.43"/>
    <n v="26817"/>
    <n v="705071"/>
    <n v="1164662"/>
    <n v="459591"/>
    <n v="19254"/>
    <n v="2.2559999999999998"/>
    <n v="49.5"/>
  </r>
  <r>
    <x v="1325"/>
    <x v="6"/>
    <s v="Guntur"/>
    <x v="3"/>
    <x v="0"/>
    <n v="1.24"/>
    <x v="746"/>
    <n v="29.2"/>
    <n v="81"/>
    <n v="6.5"/>
    <n v="6.85"/>
    <n v="30"/>
    <n v="78.2"/>
    <n v="65.599999999999994"/>
    <n v="99.2"/>
    <s v="Drip"/>
    <n v="224.2"/>
    <n v="7.22"/>
    <n v="0.75"/>
    <n v="3.78"/>
    <n v="4.6900000000000004"/>
    <n v="22153"/>
    <n v="81945"/>
    <n v="103898"/>
    <n v="21953"/>
    <n v="1653"/>
    <n v="2.8370000000000002"/>
    <n v="40.1"/>
  </r>
  <r>
    <x v="1326"/>
    <x v="5"/>
    <s v="Warangal"/>
    <x v="1"/>
    <x v="2"/>
    <n v="10.130000000000001"/>
    <x v="49"/>
    <n v="37.9"/>
    <n v="32.700000000000003"/>
    <n v="6.7"/>
    <n v="6.19"/>
    <n v="15.4"/>
    <n v="144"/>
    <n v="41.4"/>
    <n v="96.7"/>
    <s v="Drip"/>
    <n v="182.8"/>
    <n v="5.19"/>
    <n v="0.66"/>
    <n v="2.2200000000000002"/>
    <n v="22.49"/>
    <n v="20941"/>
    <n v="619063"/>
    <n v="470963"/>
    <n v="-148100"/>
    <n v="6307"/>
    <n v="3.5659999999999998"/>
    <n v="27.5"/>
  </r>
  <r>
    <x v="1327"/>
    <x v="5"/>
    <s v="Ludhiana"/>
    <x v="2"/>
    <x v="1"/>
    <n v="3.01"/>
    <x v="1206"/>
    <n v="18.5"/>
    <n v="49.9"/>
    <n v="6.9"/>
    <n v="6.72"/>
    <n v="29.1"/>
    <n v="110.4"/>
    <n v="58.6"/>
    <n v="96.4"/>
    <s v="Flood"/>
    <n v="189.7"/>
    <n v="3.55"/>
    <n v="1"/>
    <n v="0.83"/>
    <n v="2.5"/>
    <n v="74751"/>
    <n v="192800"/>
    <n v="186878"/>
    <n v="-5922"/>
    <n v="1430"/>
    <n v="1.748"/>
    <n v="32"/>
  </r>
  <r>
    <x v="1328"/>
    <x v="0"/>
    <s v="Indore"/>
    <x v="0"/>
    <x v="2"/>
    <n v="7.58"/>
    <x v="16"/>
    <n v="32.200000000000003"/>
    <n v="53.9"/>
    <n v="7.6"/>
    <n v="8.2200000000000006"/>
    <n v="25.8"/>
    <n v="144.80000000000001"/>
    <n v="38.299999999999997"/>
    <n v="88.3"/>
    <s v="Sprinkler"/>
    <n v="199.5"/>
    <n v="8.5299999999999994"/>
    <n v="0.94"/>
    <n v="0.3"/>
    <n v="2.27"/>
    <n v="25461"/>
    <n v="502945"/>
    <n v="57796"/>
    <n v="-445149"/>
    <n v="4757"/>
    <n v="0.47699999999999998"/>
    <n v="23.5"/>
  </r>
  <r>
    <x v="1329"/>
    <x v="0"/>
    <s v="Rajkot"/>
    <x v="6"/>
    <x v="1"/>
    <n v="6.58"/>
    <x v="1207"/>
    <n v="19.100000000000001"/>
    <n v="42.7"/>
    <n v="6.4"/>
    <n v="7.04"/>
    <n v="20.399999999999999"/>
    <n v="68.099999999999994"/>
    <n v="20.8"/>
    <n v="67.8"/>
    <s v="Drip"/>
    <n v="276.3"/>
    <n v="3.94"/>
    <n v="0.69"/>
    <n v="1.4"/>
    <n v="9.2100000000000009"/>
    <n v="60970"/>
    <n v="495648"/>
    <n v="561534"/>
    <n v="65886"/>
    <n v="3494"/>
    <n v="2.6360000000000001"/>
    <n v="35.5"/>
  </r>
  <r>
    <x v="1330"/>
    <x v="0"/>
    <s v="Erode"/>
    <x v="3"/>
    <x v="1"/>
    <n v="5.0999999999999996"/>
    <x v="1208"/>
    <n v="23.2"/>
    <n v="70.2"/>
    <n v="6.3"/>
    <n v="6.2"/>
    <n v="16.8"/>
    <n v="63.6"/>
    <n v="65.400000000000006"/>
    <n v="93.5"/>
    <s v="Rainfed"/>
    <n v="165.1"/>
    <n v="3.27"/>
    <n v="0.73"/>
    <n v="1.94"/>
    <n v="9.89"/>
    <n v="24429"/>
    <n v="320674"/>
    <n v="241603"/>
    <n v="-79071"/>
    <n v="4428"/>
    <n v="2.234"/>
    <n v="49.2"/>
  </r>
  <r>
    <x v="1331"/>
    <x v="3"/>
    <s v="Nashik"/>
    <x v="1"/>
    <x v="1"/>
    <n v="12.91"/>
    <x v="1209"/>
    <n v="24.8"/>
    <n v="49.1"/>
    <n v="8.1999999999999993"/>
    <n v="6.14"/>
    <n v="22.6"/>
    <n v="101.5"/>
    <n v="51.7"/>
    <n v="154.69999999999999"/>
    <s v="Sprinkler"/>
    <n v="334.8"/>
    <n v="6.4"/>
    <n v="1"/>
    <n v="2.87"/>
    <n v="37.049999999999997"/>
    <n v="21107"/>
    <n v="1087154"/>
    <n v="782014"/>
    <n v="-305140"/>
    <n v="7239"/>
    <n v="5.1180000000000003"/>
    <n v="27.4"/>
  </r>
  <r>
    <x v="1332"/>
    <x v="4"/>
    <s v="Nashik"/>
    <x v="4"/>
    <x v="1"/>
    <n v="6.71"/>
    <x v="1210"/>
    <n v="18.600000000000001"/>
    <n v="69.8"/>
    <n v="7.7"/>
    <n v="5.88"/>
    <n v="29.9"/>
    <n v="73.400000000000006"/>
    <n v="70.599999999999994"/>
    <n v="135.6"/>
    <s v="Sprinkler"/>
    <n v="195.4"/>
    <n v="5.85"/>
    <n v="0.73"/>
    <n v="0.61"/>
    <n v="4.09"/>
    <n v="68518"/>
    <n v="396949"/>
    <n v="280239"/>
    <n v="-116710"/>
    <n v="4304"/>
    <n v="0.95"/>
    <n v="46.3"/>
  </r>
  <r>
    <x v="1333"/>
    <x v="3"/>
    <s v="Krishna"/>
    <x v="4"/>
    <x v="0"/>
    <n v="5.91"/>
    <x v="1211"/>
    <n v="28.7"/>
    <n v="74.2"/>
    <n v="6.9"/>
    <n v="6.53"/>
    <n v="32.700000000000003"/>
    <n v="99"/>
    <n v="42.3"/>
    <n v="60.8"/>
    <s v="Sprinkler"/>
    <n v="271.39999999999998"/>
    <n v="5.46"/>
    <n v="0.68"/>
    <n v="2.02"/>
    <n v="11.94"/>
    <n v="76486"/>
    <n v="473404"/>
    <n v="913243"/>
    <n v="439839"/>
    <n v="4516"/>
    <n v="2.6440000000000001"/>
    <n v="59.9"/>
  </r>
  <r>
    <x v="1334"/>
    <x v="7"/>
    <s v="Nalgonda"/>
    <x v="7"/>
    <x v="0"/>
    <n v="13.78"/>
    <x v="1212"/>
    <n v="29.5"/>
    <n v="75.7"/>
    <n v="6.1"/>
    <n v="7.33"/>
    <n v="26.4"/>
    <n v="85.4"/>
    <n v="44.3"/>
    <n v="135.5"/>
    <s v="Rainfed"/>
    <n v="50.5"/>
    <n v="2.2200000000000002"/>
    <n v="0.78"/>
    <n v="24.92"/>
    <n v="343.4"/>
    <n v="2944"/>
    <n v="645768"/>
    <n v="1010970"/>
    <n v="365202"/>
    <n v="14349"/>
    <n v="23.931999999999999"/>
    <n v="68"/>
  </r>
  <r>
    <x v="1335"/>
    <x v="7"/>
    <s v="Indore"/>
    <x v="0"/>
    <x v="0"/>
    <n v="14.02"/>
    <x v="1213"/>
    <n v="22.4"/>
    <n v="76.400000000000006"/>
    <n v="6.4"/>
    <n v="7.33"/>
    <n v="28.8"/>
    <n v="144.9"/>
    <n v="41.9"/>
    <n v="121.3"/>
    <s v="Rainfed"/>
    <n v="287.7"/>
    <n v="8.2100000000000009"/>
    <n v="0.88"/>
    <n v="1.52"/>
    <n v="21.31"/>
    <n v="21689"/>
    <n v="1131769"/>
    <n v="462193"/>
    <n v="-669576"/>
    <n v="3626"/>
    <n v="5.8769999999999998"/>
    <n v="53.1"/>
  </r>
  <r>
    <x v="1336"/>
    <x v="3"/>
    <s v="Nashik"/>
    <x v="0"/>
    <x v="1"/>
    <n v="10.28"/>
    <x v="1214"/>
    <n v="23"/>
    <n v="62.2"/>
    <n v="7.2"/>
    <n v="6.71"/>
    <n v="25"/>
    <n v="113"/>
    <n v="62.2"/>
    <n v="105.7"/>
    <s v="Drip"/>
    <n v="140.6"/>
    <n v="4.67"/>
    <n v="0.87"/>
    <n v="3.03"/>
    <n v="31.15"/>
    <n v="25818"/>
    <n v="677923"/>
    <n v="804231"/>
    <n v="126308"/>
    <n v="4572"/>
    <n v="6.8129999999999997"/>
    <n v="47.8"/>
  </r>
  <r>
    <x v="1337"/>
    <x v="5"/>
    <s v="Indore"/>
    <x v="1"/>
    <x v="1"/>
    <n v="11.76"/>
    <x v="1215"/>
    <n v="24.4"/>
    <n v="59.9"/>
    <n v="6.4"/>
    <n v="6.77"/>
    <n v="24.3"/>
    <n v="60.2"/>
    <n v="31.5"/>
    <n v="136.19999999999999"/>
    <s v="Flood"/>
    <n v="165.6"/>
    <n v="3.21"/>
    <n v="0.79"/>
    <n v="3.65"/>
    <n v="42.92"/>
    <n v="23399"/>
    <n v="724159"/>
    <n v="1004285"/>
    <n v="280126"/>
    <n v="8040"/>
    <n v="5.3380000000000001"/>
    <n v="42.5"/>
  </r>
  <r>
    <x v="1338"/>
    <x v="7"/>
    <s v="Erode"/>
    <x v="2"/>
    <x v="1"/>
    <n v="3.4"/>
    <x v="1216"/>
    <n v="25.9"/>
    <n v="52.1"/>
    <n v="6.5"/>
    <n v="7.31"/>
    <n v="26.5"/>
    <n v="114.2"/>
    <n v="54.5"/>
    <n v="102"/>
    <s v="Sprinkler"/>
    <n v="205.8"/>
    <n v="4.54"/>
    <n v="0.67"/>
    <n v="0.9"/>
    <n v="3.06"/>
    <n v="69087"/>
    <n v="233230"/>
    <n v="211406"/>
    <n v="-21824"/>
    <n v="1333"/>
    <n v="2.2959999999999998"/>
    <n v="42.1"/>
  </r>
  <r>
    <x v="1339"/>
    <x v="1"/>
    <s v="Ludhiana"/>
    <x v="4"/>
    <x v="1"/>
    <n v="1.62"/>
    <x v="598"/>
    <n v="22"/>
    <n v="57.8"/>
    <n v="7"/>
    <n v="5.63"/>
    <n v="20"/>
    <n v="182.1"/>
    <n v="56.4"/>
    <n v="99"/>
    <s v="Flood"/>
    <n v="264.5"/>
    <n v="1.31"/>
    <n v="0.93"/>
    <n v="0.4"/>
    <n v="0.65"/>
    <n v="73072"/>
    <n v="110894"/>
    <n v="47497"/>
    <n v="-63397"/>
    <n v="1462"/>
    <n v="0.44500000000000001"/>
    <n v="61.1"/>
  </r>
  <r>
    <x v="1340"/>
    <x v="0"/>
    <s v="Krishna"/>
    <x v="5"/>
    <x v="1"/>
    <n v="7.61"/>
    <x v="1217"/>
    <n v="24.8"/>
    <n v="77.599999999999994"/>
    <n v="9"/>
    <n v="5.55"/>
    <n v="25.2"/>
    <n v="149.9"/>
    <n v="71.2"/>
    <n v="137.1"/>
    <s v="Rainfed"/>
    <n v="268.5"/>
    <n v="5.79"/>
    <n v="0.85"/>
    <n v="0.4"/>
    <n v="3.04"/>
    <n v="112182"/>
    <n v="522803"/>
    <n v="341033"/>
    <n v="-181770"/>
    <n v="2360"/>
    <n v="1.288"/>
    <n v="53.9"/>
  </r>
  <r>
    <x v="1341"/>
    <x v="7"/>
    <s v="Rajkot"/>
    <x v="0"/>
    <x v="1"/>
    <n v="1.46"/>
    <x v="1138"/>
    <n v="23.9"/>
    <n v="49.2"/>
    <n v="6.6"/>
    <n v="5.61"/>
    <n v="20.6"/>
    <n v="156.4"/>
    <n v="52.4"/>
    <n v="179.6"/>
    <s v="Sprinkler"/>
    <n v="221.9"/>
    <n v="6.39"/>
    <n v="0.93"/>
    <n v="0.87"/>
    <n v="1.27"/>
    <n v="23475"/>
    <n v="80834"/>
    <n v="29813"/>
    <n v="-51021"/>
    <n v="720"/>
    <n v="1.764"/>
    <n v="23.8"/>
  </r>
  <r>
    <x v="1342"/>
    <x v="4"/>
    <s v="Ludhiana"/>
    <x v="6"/>
    <x v="2"/>
    <n v="3.71"/>
    <x v="1218"/>
    <n v="34.4"/>
    <n v="41.4"/>
    <n v="8.4"/>
    <n v="6.31"/>
    <n v="12.4"/>
    <n v="102"/>
    <n v="27"/>
    <n v="81.7"/>
    <s v="Rainfed"/>
    <n v="145.19999999999999"/>
    <n v="4.2699999999999996"/>
    <n v="0.7"/>
    <n v="0.93"/>
    <n v="3.45"/>
    <n v="63072"/>
    <n v="181658"/>
    <n v="217598"/>
    <n v="35940"/>
    <n v="984"/>
    <n v="3.5059999999999998"/>
    <n v="38.4"/>
  </r>
  <r>
    <x v="1343"/>
    <x v="2"/>
    <s v="Ludhiana"/>
    <x v="3"/>
    <x v="1"/>
    <n v="2.78"/>
    <x v="1219"/>
    <n v="22.9"/>
    <n v="66.400000000000006"/>
    <n v="6.8"/>
    <n v="7.08"/>
    <n v="23.8"/>
    <n v="84.8"/>
    <n v="55"/>
    <n v="89.4"/>
    <s v="Drip"/>
    <n v="138.80000000000001"/>
    <n v="1.44"/>
    <n v="0.87"/>
    <n v="3.43"/>
    <n v="9.5399999999999991"/>
    <n v="23078"/>
    <n v="149716"/>
    <n v="220164"/>
    <n v="70448"/>
    <n v="3817"/>
    <n v="2.4990000000000001"/>
    <n v="64.8"/>
  </r>
  <r>
    <x v="1344"/>
    <x v="6"/>
    <s v="Raichur"/>
    <x v="2"/>
    <x v="1"/>
    <n v="7.69"/>
    <x v="1220"/>
    <n v="20.7"/>
    <n v="74.900000000000006"/>
    <n v="6.6"/>
    <n v="6.41"/>
    <n v="25.5"/>
    <n v="157.4"/>
    <n v="42.7"/>
    <n v="119.1"/>
    <s v="Flood"/>
    <n v="291.60000000000002"/>
    <n v="8.27"/>
    <n v="0.79"/>
    <n v="1.1499999999999999"/>
    <n v="8.84"/>
    <n v="68009"/>
    <n v="527389"/>
    <n v="601200"/>
    <n v="73811"/>
    <n v="3265"/>
    <n v="2.7080000000000002"/>
    <n v="52.1"/>
  </r>
  <r>
    <x v="1345"/>
    <x v="4"/>
    <s v="Rajkot"/>
    <x v="1"/>
    <x v="1"/>
    <n v="14.03"/>
    <x v="1221"/>
    <n v="20.7"/>
    <n v="74.599999999999994"/>
    <n v="6.6"/>
    <n v="6.63"/>
    <n v="18.8"/>
    <n v="138.30000000000001"/>
    <n v="73"/>
    <n v="97.6"/>
    <s v="Drip"/>
    <n v="229.4"/>
    <n v="6.66"/>
    <n v="0.99"/>
    <n v="3.55"/>
    <n v="49.81"/>
    <n v="17933"/>
    <n v="910116"/>
    <n v="893243"/>
    <n v="-16873"/>
    <n v="6285"/>
    <n v="7.9249999999999998"/>
    <n v="34.5"/>
  </r>
  <r>
    <x v="1346"/>
    <x v="3"/>
    <s v="Raichur"/>
    <x v="2"/>
    <x v="0"/>
    <n v="13.78"/>
    <x v="1222"/>
    <n v="30.7"/>
    <n v="71.099999999999994"/>
    <n v="7.4"/>
    <n v="5.2"/>
    <n v="32.299999999999997"/>
    <n v="129.69999999999999"/>
    <n v="72.5"/>
    <n v="76.900000000000006"/>
    <s v="Rainfed"/>
    <n v="175.4"/>
    <n v="4.2699999999999996"/>
    <n v="0.83"/>
    <n v="0.3"/>
    <n v="4.13"/>
    <n v="65758"/>
    <n v="897102"/>
    <n v="271581"/>
    <n v="-625521"/>
    <n v="2606"/>
    <n v="1.585"/>
    <n v="57.8"/>
  </r>
  <r>
    <x v="1347"/>
    <x v="0"/>
    <s v="Ludhiana"/>
    <x v="7"/>
    <x v="0"/>
    <n v="10.89"/>
    <x v="1223"/>
    <n v="27.5"/>
    <n v="80.2"/>
    <n v="5.7"/>
    <n v="6.68"/>
    <n v="47"/>
    <n v="145.80000000000001"/>
    <n v="76.2"/>
    <n v="118.7"/>
    <s v="Rainfed"/>
    <n v="180.2"/>
    <n v="5.64"/>
    <n v="0.98"/>
    <n v="76.14"/>
    <n v="829.16"/>
    <n v="3511"/>
    <n v="666567"/>
    <n v="2911181"/>
    <n v="2244614"/>
    <n v="10595"/>
    <n v="78.260000000000005"/>
    <n v="53.4"/>
  </r>
  <r>
    <x v="1348"/>
    <x v="1"/>
    <s v="Erode"/>
    <x v="2"/>
    <x v="0"/>
    <n v="5.21"/>
    <x v="1224"/>
    <n v="29.4"/>
    <n v="76.8"/>
    <n v="7.1"/>
    <n v="6.74"/>
    <n v="30"/>
    <n v="126.2"/>
    <n v="39.200000000000003"/>
    <n v="133.6"/>
    <s v="Flood"/>
    <n v="179.9"/>
    <n v="5.41"/>
    <n v="0.71"/>
    <n v="1.39"/>
    <n v="7.24"/>
    <n v="77283"/>
    <n v="396280"/>
    <n v="559529"/>
    <n v="163249"/>
    <n v="2413"/>
    <n v="3"/>
    <n v="70.5"/>
  </r>
  <r>
    <x v="1349"/>
    <x v="1"/>
    <s v="Nashik"/>
    <x v="4"/>
    <x v="0"/>
    <n v="11.4"/>
    <x v="1225"/>
    <n v="32.5"/>
    <n v="74.2"/>
    <n v="5.9"/>
    <n v="6.31"/>
    <n v="32.200000000000003"/>
    <n v="123.9"/>
    <n v="59.1"/>
    <n v="105.4"/>
    <s v="Flood"/>
    <n v="154.80000000000001"/>
    <n v="2.73"/>
    <n v="0.66"/>
    <n v="1.45"/>
    <n v="16.53"/>
    <n v="67365"/>
    <n v="826568"/>
    <n v="1113543"/>
    <n v="286975"/>
    <n v="11067"/>
    <n v="1.494"/>
    <n v="53.2"/>
  </r>
  <r>
    <x v="1350"/>
    <x v="0"/>
    <s v="Raichur"/>
    <x v="7"/>
    <x v="0"/>
    <n v="2"/>
    <x v="1226"/>
    <n v="27.3"/>
    <n v="66.7"/>
    <n v="7.6"/>
    <n v="7.47"/>
    <n v="33.799999999999997"/>
    <n v="99.2"/>
    <n v="59.6"/>
    <n v="90.8"/>
    <s v="Rainfed"/>
    <n v="172.6"/>
    <n v="5.18"/>
    <n v="0.9"/>
    <n v="29.46"/>
    <n v="58.92"/>
    <n v="3068"/>
    <n v="159609"/>
    <n v="180767"/>
    <n v="21158"/>
    <n v="2098"/>
    <n v="28.084"/>
    <n v="47.5"/>
  </r>
  <r>
    <x v="1351"/>
    <x v="0"/>
    <s v="Ludhiana"/>
    <x v="3"/>
    <x v="2"/>
    <n v="8.4600000000000009"/>
    <x v="367"/>
    <n v="26"/>
    <n v="60.2"/>
    <n v="8.4"/>
    <n v="6.5"/>
    <n v="21.6"/>
    <n v="98.9"/>
    <n v="59.5"/>
    <n v="127.8"/>
    <s v="Rainfed"/>
    <n v="312.60000000000002"/>
    <n v="5.03"/>
    <n v="0.88"/>
    <n v="2.71"/>
    <n v="22.93"/>
    <n v="23039"/>
    <n v="706780"/>
    <n v="528284"/>
    <n v="-178496"/>
    <n v="6831"/>
    <n v="3.3570000000000002"/>
    <n v="41.7"/>
  </r>
  <r>
    <x v="1352"/>
    <x v="0"/>
    <s v="Ludhiana"/>
    <x v="3"/>
    <x v="2"/>
    <n v="14.7"/>
    <x v="873"/>
    <n v="29.5"/>
    <n v="49.1"/>
    <n v="8.4"/>
    <n v="6.42"/>
    <n v="24.3"/>
    <n v="103.6"/>
    <n v="53.1"/>
    <n v="57.8"/>
    <s v="Flood"/>
    <n v="212.5"/>
    <n v="1.74"/>
    <n v="1"/>
    <n v="2.5499999999999998"/>
    <n v="37.479999999999997"/>
    <n v="15686"/>
    <n v="1178677"/>
    <n v="587911"/>
    <n v="-590766"/>
    <n v="30583"/>
    <n v="1.226"/>
    <n v="47.8"/>
  </r>
  <r>
    <x v="1353"/>
    <x v="7"/>
    <s v="Rajkot"/>
    <x v="0"/>
    <x v="0"/>
    <n v="6.74"/>
    <x v="1141"/>
    <n v="27.4"/>
    <n v="83.4"/>
    <n v="6.6"/>
    <n v="6.34"/>
    <n v="30.6"/>
    <n v="126.9"/>
    <n v="15"/>
    <n v="121.2"/>
    <s v="Flood"/>
    <n v="241.3"/>
    <n v="7.13"/>
    <n v="0.84"/>
    <n v="2.99"/>
    <n v="20.149999999999999"/>
    <n v="21751"/>
    <n v="511425"/>
    <n v="438283"/>
    <n v="-73142"/>
    <n v="4872"/>
    <n v="4.1360000000000001"/>
    <n v="40.5"/>
  </r>
  <r>
    <x v="1354"/>
    <x v="2"/>
    <s v="Nalgonda"/>
    <x v="3"/>
    <x v="1"/>
    <n v="0.69"/>
    <x v="1227"/>
    <n v="22.9"/>
    <n v="69.400000000000006"/>
    <n v="7.7"/>
    <n v="6.3"/>
    <n v="24.9"/>
    <n v="153.30000000000001"/>
    <n v="30.3"/>
    <n v="71.2"/>
    <s v="Drip"/>
    <n v="224.7"/>
    <n v="8.86"/>
    <n v="0.93"/>
    <n v="2.04"/>
    <n v="1.41"/>
    <n v="21880"/>
    <n v="50875"/>
    <n v="30851"/>
    <n v="-20024"/>
    <n v="902"/>
    <n v="1.5629999999999999"/>
    <n v="33.4"/>
  </r>
  <r>
    <x v="1355"/>
    <x v="5"/>
    <s v="Erode"/>
    <x v="2"/>
    <x v="0"/>
    <n v="7.65"/>
    <x v="1228"/>
    <n v="27.9"/>
    <n v="69"/>
    <n v="7.7"/>
    <n v="6.58"/>
    <n v="27.2"/>
    <n v="152.80000000000001"/>
    <n v="106.8"/>
    <n v="101.3"/>
    <s v="Drip"/>
    <n v="172.6"/>
    <n v="2.13"/>
    <n v="0.67"/>
    <n v="2.02"/>
    <n v="15.45"/>
    <n v="68613"/>
    <n v="391952"/>
    <n v="1060071"/>
    <n v="668119"/>
    <n v="2270"/>
    <n v="6.806"/>
    <n v="63.2"/>
  </r>
  <r>
    <x v="1356"/>
    <x v="0"/>
    <s v="Krishna"/>
    <x v="4"/>
    <x v="2"/>
    <n v="9.99"/>
    <x v="1229"/>
    <n v="33.5"/>
    <n v="70.7"/>
    <n v="9.3000000000000007"/>
    <n v="6.87"/>
    <n v="15"/>
    <n v="83.1"/>
    <n v="48.3"/>
    <n v="90.6"/>
    <s v="Sprinkler"/>
    <n v="181.6"/>
    <n v="1.72"/>
    <n v="0.68"/>
    <n v="0.94"/>
    <n v="9.39"/>
    <n v="68847"/>
    <n v="590745"/>
    <n v="646473"/>
    <n v="55728"/>
    <n v="7896"/>
    <n v="1.1890000000000001"/>
    <n v="56.9"/>
  </r>
  <r>
    <x v="1357"/>
    <x v="1"/>
    <s v="Ludhiana"/>
    <x v="4"/>
    <x v="0"/>
    <n v="10.61"/>
    <x v="1230"/>
    <n v="27.8"/>
    <n v="92.2"/>
    <n v="8.6"/>
    <n v="7.31"/>
    <n v="36"/>
    <n v="181.5"/>
    <n v="72.400000000000006"/>
    <n v="114.2"/>
    <s v="Flood"/>
    <n v="200.6"/>
    <n v="3.1"/>
    <n v="0.84"/>
    <n v="1.5"/>
    <n v="15.92"/>
    <n v="82001"/>
    <n v="782707"/>
    <n v="1305456"/>
    <n v="522749"/>
    <n v="9446"/>
    <n v="1.6850000000000001"/>
    <n v="72.7"/>
  </r>
  <r>
    <x v="1358"/>
    <x v="0"/>
    <s v="Raichur"/>
    <x v="0"/>
    <x v="0"/>
    <n v="10.32"/>
    <x v="1231"/>
    <n v="30.7"/>
    <n v="62.3"/>
    <n v="6.6"/>
    <n v="7.06"/>
    <n v="34.299999999999997"/>
    <n v="136.19999999999999"/>
    <n v="57.5"/>
    <n v="93.5"/>
    <s v="Rainfed"/>
    <n v="153"/>
    <n v="7.83"/>
    <n v="0.83"/>
    <n v="2.59"/>
    <n v="26.73"/>
    <n v="23203"/>
    <n v="755276"/>
    <n v="620216"/>
    <n v="-135060"/>
    <n v="3205"/>
    <n v="8.34"/>
    <n v="45.9"/>
  </r>
  <r>
    <x v="1359"/>
    <x v="4"/>
    <s v="Guntur"/>
    <x v="7"/>
    <x v="1"/>
    <n v="9.5399999999999991"/>
    <x v="1232"/>
    <n v="25.1"/>
    <n v="53"/>
    <n v="6.9"/>
    <n v="6.5"/>
    <n v="21.2"/>
    <n v="112.7"/>
    <n v="49.2"/>
    <n v="149.4"/>
    <s v="Drip"/>
    <n v="198.9"/>
    <n v="5.52"/>
    <n v="0.94"/>
    <m/>
    <n v="524.6"/>
    <n v="3170"/>
    <n v="668231"/>
    <n v="1662982"/>
    <n v="994751"/>
    <n v="13403"/>
    <n v="39.14"/>
    <n v="37.6"/>
  </r>
  <r>
    <x v="1360"/>
    <x v="6"/>
    <s v="Erode"/>
    <x v="4"/>
    <x v="0"/>
    <n v="5.49"/>
    <x v="1233"/>
    <n v="24.9"/>
    <n v="72.900000000000006"/>
    <n v="6.9"/>
    <n v="6.56"/>
    <n v="37.9"/>
    <n v="77.8"/>
    <n v="31.7"/>
    <n v="108.1"/>
    <s v="Rainfed"/>
    <n v="212.9"/>
    <n v="5.71"/>
    <n v="0.98"/>
    <n v="1.54"/>
    <n v="8.4499999999999993"/>
    <n v="65215"/>
    <n v="361776"/>
    <n v="551067"/>
    <n v="189291"/>
    <n v="2156"/>
    <n v="3.919"/>
    <n v="55.3"/>
  </r>
  <r>
    <x v="1361"/>
    <x v="4"/>
    <s v="Nalgonda"/>
    <x v="1"/>
    <x v="0"/>
    <n v="0.91"/>
    <x v="1234"/>
    <n v="29.4"/>
    <n v="84.5"/>
    <n v="7.2"/>
    <n v="7.07"/>
    <n v="35.700000000000003"/>
    <n v="145.6"/>
    <n v="67.2"/>
    <n v="138.9"/>
    <s v="Sprinkler"/>
    <n v="175.6"/>
    <n v="6.2"/>
    <n v="0.69"/>
    <n v="4.74"/>
    <n v="4.3099999999999996"/>
    <n v="23339"/>
    <n v="57455"/>
    <n v="100591"/>
    <n v="43136"/>
    <n v="549"/>
    <n v="7.851"/>
    <n v="56.2"/>
  </r>
  <r>
    <x v="1362"/>
    <x v="0"/>
    <s v="Nashik"/>
    <x v="0"/>
    <x v="0"/>
    <n v="11.83"/>
    <x v="1235"/>
    <n v="29.6"/>
    <n v="74.3"/>
    <n v="4.5999999999999996"/>
    <n v="7.79"/>
    <n v="35.1"/>
    <n v="67"/>
    <n v="53.8"/>
    <n v="117.2"/>
    <s v="Sprinkler"/>
    <n v="176.5"/>
    <n v="2.16"/>
    <n v="0.73"/>
    <n v="0.93"/>
    <n v="11"/>
    <n v="25913"/>
    <n v="883157"/>
    <n v="285043"/>
    <n v="-598114"/>
    <n v="5569"/>
    <n v="1.9750000000000001"/>
    <n v="65.900000000000006"/>
  </r>
  <r>
    <x v="1363"/>
    <x v="1"/>
    <s v="Warangal"/>
    <x v="5"/>
    <x v="0"/>
    <n v="2.0099999999999998"/>
    <x v="1236"/>
    <n v="26.4"/>
    <n v="62.8"/>
    <n v="7"/>
    <n v="5.88"/>
    <n v="30.5"/>
    <n v="116.7"/>
    <n v="89.5"/>
    <n v="108"/>
    <s v="Rainfed"/>
    <n v="246.7"/>
    <n v="8.2799999999999994"/>
    <n v="0.79"/>
    <n v="1.2"/>
    <n v="2.41"/>
    <n v="98028"/>
    <n v="160478"/>
    <n v="236247"/>
    <n v="75769"/>
    <n v="732"/>
    <n v="3.2919999999999998"/>
    <n v="39"/>
  </r>
  <r>
    <x v="1364"/>
    <x v="7"/>
    <s v="Ludhiana"/>
    <x v="1"/>
    <x v="0"/>
    <n v="7.74"/>
    <x v="1237"/>
    <n v="30.7"/>
    <n v="82.5"/>
    <n v="7.6"/>
    <n v="5.94"/>
    <n v="22.8"/>
    <n v="73.2"/>
    <n v="42.7"/>
    <n v="105.9"/>
    <s v="Sprinkler"/>
    <n v="254.7"/>
    <n v="5.55"/>
    <n v="0.96"/>
    <n v="1.98"/>
    <n v="15.33"/>
    <n v="20485"/>
    <n v="531941"/>
    <n v="314035"/>
    <n v="-217906"/>
    <n v="4984"/>
    <n v="3.0760000000000001"/>
    <n v="67"/>
  </r>
  <r>
    <x v="1365"/>
    <x v="0"/>
    <s v="Indore"/>
    <x v="3"/>
    <x v="0"/>
    <n v="2.73"/>
    <x v="1238"/>
    <n v="30.3"/>
    <n v="72.900000000000006"/>
    <n v="7.3"/>
    <n v="6.72"/>
    <n v="29.5"/>
    <n v="124.4"/>
    <n v="62.8"/>
    <n v="108.8"/>
    <s v="Drip"/>
    <n v="68.3"/>
    <n v="4.6100000000000003"/>
    <n v="0.96"/>
    <n v="3.3"/>
    <n v="9.01"/>
    <n v="21110"/>
    <n v="134828"/>
    <n v="190201"/>
    <n v="55373"/>
    <n v="3588"/>
    <n v="2.5110000000000001"/>
    <n v="66.099999999999994"/>
  </r>
  <r>
    <x v="1366"/>
    <x v="5"/>
    <s v="Rajkot"/>
    <x v="3"/>
    <x v="1"/>
    <n v="4.26"/>
    <x v="1239"/>
    <n v="17.600000000000001"/>
    <n v="52.3"/>
    <n v="7.2"/>
    <n v="6.6"/>
    <n v="17.8"/>
    <n v="96.6"/>
    <n v="63.7"/>
    <n v="110"/>
    <s v="Flood"/>
    <n v="144"/>
    <n v="6.54"/>
    <n v="0.83"/>
    <n v="3.07"/>
    <n v="13.08"/>
    <n v="23120"/>
    <n v="267093"/>
    <n v="302410"/>
    <n v="35317"/>
    <n v="7933"/>
    <n v="1.649"/>
    <n v="38.9"/>
  </r>
  <r>
    <x v="1367"/>
    <x v="3"/>
    <s v="Warangal"/>
    <x v="0"/>
    <x v="1"/>
    <n v="6.47"/>
    <x v="1240"/>
    <n v="21.5"/>
    <n v="69.8"/>
    <n v="7.4"/>
    <n v="6.59"/>
    <n v="19.100000000000001"/>
    <n v="149.9"/>
    <n v="74.3"/>
    <n v="94.1"/>
    <s v="Flood"/>
    <n v="117"/>
    <n v="6.4"/>
    <n v="0.96"/>
    <n v="3.19"/>
    <n v="20.64"/>
    <n v="21304"/>
    <n v="488576"/>
    <n v="439715"/>
    <n v="-48861"/>
    <n v="4512"/>
    <n v="4.5739999999999998"/>
    <n v="27.3"/>
  </r>
  <r>
    <x v="1368"/>
    <x v="0"/>
    <s v="Rajkot"/>
    <x v="3"/>
    <x v="0"/>
    <n v="4.71"/>
    <x v="1241"/>
    <n v="27.8"/>
    <n v="70.7"/>
    <n v="7"/>
    <n v="7.02"/>
    <n v="35.700000000000003"/>
    <n v="106.9"/>
    <n v="32.799999999999997"/>
    <n v="125.4"/>
    <s v="Flood"/>
    <n v="126.7"/>
    <n v="2.89"/>
    <n v="0.7"/>
    <n v="2.83"/>
    <n v="13.33"/>
    <n v="24630"/>
    <n v="323234"/>
    <n v="328318"/>
    <n v="5084"/>
    <n v="8129"/>
    <n v="1.64"/>
    <n v="55.5"/>
  </r>
  <r>
    <x v="1369"/>
    <x v="0"/>
    <s v="Indore"/>
    <x v="0"/>
    <x v="0"/>
    <n v="8.09"/>
    <x v="1242"/>
    <n v="30.2"/>
    <n v="57.6"/>
    <n v="6.5"/>
    <n v="6.84"/>
    <n v="34.200000000000003"/>
    <n v="112.8"/>
    <n v="57.4"/>
    <n v="97.9"/>
    <s v="Sprinkler"/>
    <n v="159.30000000000001"/>
    <n v="7.91"/>
    <n v="0.66"/>
    <n v="3.59"/>
    <n v="29.04"/>
    <n v="24043"/>
    <n v="531538"/>
    <n v="698209"/>
    <n v="166671"/>
    <n v="4285"/>
    <n v="6.7770000000000001"/>
    <n v="29.8"/>
  </r>
  <r>
    <x v="1370"/>
    <x v="4"/>
    <s v="Nalgonda"/>
    <x v="1"/>
    <x v="1"/>
    <n v="3.17"/>
    <x v="1221"/>
    <n v="24.8"/>
    <n v="52.2"/>
    <n v="8.3000000000000007"/>
    <n v="7.6"/>
    <n v="31.1"/>
    <n v="166.5"/>
    <n v="87.7"/>
    <n v="104.1"/>
    <s v="Drip"/>
    <n v="190.5"/>
    <n v="4.12"/>
    <n v="0.99"/>
    <n v="1.68"/>
    <n v="5.33"/>
    <n v="21273"/>
    <n v="211965"/>
    <n v="113385"/>
    <n v="-98580"/>
    <n v="1480"/>
    <n v="3.601"/>
    <n v="44.6"/>
  </r>
  <r>
    <x v="1371"/>
    <x v="4"/>
    <s v="Ludhiana"/>
    <x v="0"/>
    <x v="1"/>
    <n v="4.78"/>
    <x v="1243"/>
    <n v="27"/>
    <n v="42"/>
    <n v="6.6"/>
    <n v="6.58"/>
    <n v="14.6"/>
    <n v="112"/>
    <n v="53.5"/>
    <n v="80"/>
    <s v="Rainfed"/>
    <n v="259.10000000000002"/>
    <n v="4.75"/>
    <n v="0.67"/>
    <n v="3.18"/>
    <n v="15.2"/>
    <n v="24482"/>
    <n v="279500"/>
    <n v="372126"/>
    <n v="92626"/>
    <n v="1478"/>
    <n v="10.284000000000001"/>
    <n v="43.8"/>
  </r>
  <r>
    <x v="1372"/>
    <x v="3"/>
    <s v="Erode"/>
    <x v="3"/>
    <x v="1"/>
    <n v="9.66"/>
    <x v="1006"/>
    <n v="26.6"/>
    <n v="47.9"/>
    <n v="7"/>
    <n v="6.62"/>
    <n v="18.600000000000001"/>
    <n v="140.69999999999999"/>
    <n v="55.4"/>
    <n v="132.9"/>
    <s v="Rainfed"/>
    <n v="167.2"/>
    <n v="5.08"/>
    <n v="0.66"/>
    <n v="3.51"/>
    <n v="33.909999999999997"/>
    <n v="24200"/>
    <n v="491683"/>
    <n v="820622"/>
    <n v="328939"/>
    <n v="7509"/>
    <n v="4.516"/>
    <n v="37.4"/>
  </r>
  <r>
    <x v="1373"/>
    <x v="3"/>
    <s v="Indore"/>
    <x v="7"/>
    <x v="2"/>
    <n v="9.1300000000000008"/>
    <x v="1244"/>
    <n v="27.9"/>
    <n v="61.5"/>
    <n v="7.4"/>
    <n v="7.15"/>
    <n v="30.6"/>
    <n v="154.19999999999999"/>
    <n v="33.6"/>
    <n v="107.9"/>
    <s v="Flood"/>
    <n v="168.9"/>
    <n v="3.34"/>
    <n v="0.82"/>
    <n v="34.39"/>
    <n v="313.98"/>
    <n v="3063"/>
    <n v="574372"/>
    <n v="961721"/>
    <n v="387349"/>
    <n v="24310"/>
    <n v="12.916"/>
    <n v="32.799999999999997"/>
  </r>
  <r>
    <x v="1374"/>
    <x v="4"/>
    <s v="Indore"/>
    <x v="3"/>
    <x v="1"/>
    <n v="3.34"/>
    <x v="1245"/>
    <n v="22.8"/>
    <n v="70.400000000000006"/>
    <n v="7"/>
    <n v="7.76"/>
    <n v="33.299999999999997"/>
    <n v="89.9"/>
    <n v="56.1"/>
    <n v="110.3"/>
    <s v="Sprinkler"/>
    <n v="271.60000000000002"/>
    <n v="4.2699999999999996"/>
    <n v="0.66"/>
    <n v="0.78"/>
    <n v="2.61"/>
    <n v="22642"/>
    <n v="234218"/>
    <n v="59096"/>
    <n v="-175122"/>
    <n v="4743"/>
    <n v="0.55000000000000004"/>
    <n v="42.8"/>
  </r>
  <r>
    <x v="1375"/>
    <x v="3"/>
    <s v="Rajkot"/>
    <x v="0"/>
    <x v="1"/>
    <n v="8.4"/>
    <x v="1246"/>
    <n v="26.2"/>
    <n v="45.9"/>
    <n v="8.3000000000000007"/>
    <n v="7.53"/>
    <n v="29.9"/>
    <n v="98.8"/>
    <n v="55.2"/>
    <n v="121.7"/>
    <s v="Sprinkler"/>
    <n v="98.5"/>
    <n v="5.69"/>
    <n v="0.92"/>
    <n v="1.4"/>
    <n v="11.76"/>
    <n v="24372"/>
    <n v="473890"/>
    <n v="286615"/>
    <n v="-187275"/>
    <n v="3303"/>
    <n v="3.56"/>
    <n v="30.4"/>
  </r>
  <r>
    <x v="1376"/>
    <x v="1"/>
    <s v="Indore"/>
    <x v="4"/>
    <x v="1"/>
    <n v="14.62"/>
    <x v="1247"/>
    <n v="22.5"/>
    <n v="47.5"/>
    <n v="7.9"/>
    <n v="7.71"/>
    <n v="22.2"/>
    <n v="130.4"/>
    <n v="62.7"/>
    <n v="87.8"/>
    <s v="Flood"/>
    <n v="254"/>
    <n v="6.8"/>
    <n v="0.89"/>
    <n v="0.5"/>
    <n v="7.31"/>
    <n v="78454"/>
    <n v="870256"/>
    <n v="573499"/>
    <n v="-296757"/>
    <n v="16530"/>
    <n v="0.442"/>
    <n v="27.9"/>
  </r>
  <r>
    <x v="1377"/>
    <x v="3"/>
    <s v="Warangal"/>
    <x v="4"/>
    <x v="0"/>
    <n v="9.7799999999999994"/>
    <x v="1248"/>
    <n v="24.8"/>
    <n v="78.8"/>
    <n v="7.6"/>
    <n v="5.8"/>
    <n v="34"/>
    <n v="115.3"/>
    <n v="84.3"/>
    <n v="153.5"/>
    <s v="Drip"/>
    <n v="111.7"/>
    <n v="5.73"/>
    <n v="0.67"/>
    <n v="0.91"/>
    <n v="8.9"/>
    <n v="71789"/>
    <n v="617640"/>
    <n v="638922"/>
    <n v="21282"/>
    <n v="5766"/>
    <n v="1.544"/>
    <n v="58.5"/>
  </r>
  <r>
    <x v="1378"/>
    <x v="3"/>
    <s v="Indore"/>
    <x v="5"/>
    <x v="0"/>
    <n v="11.81"/>
    <x v="1125"/>
    <n v="25.7"/>
    <n v="71.900000000000006"/>
    <n v="6.7"/>
    <n v="6.2"/>
    <n v="31"/>
    <n v="101.1"/>
    <n v="73.2"/>
    <n v="77.599999999999994"/>
    <s v="Sprinkler"/>
    <n v="226.6"/>
    <n v="6.35"/>
    <n v="0.68"/>
    <n v="2.06"/>
    <n v="24.33"/>
    <n v="107650"/>
    <n v="961453"/>
    <n v="2619124"/>
    <n v="1657671"/>
    <n v="7007"/>
    <n v="3.472"/>
    <n v="40.5"/>
  </r>
  <r>
    <x v="1379"/>
    <x v="1"/>
    <s v="Krishna"/>
    <x v="1"/>
    <x v="0"/>
    <n v="9.1300000000000008"/>
    <x v="1249"/>
    <n v="27.7"/>
    <n v="69.599999999999994"/>
    <n v="6.7"/>
    <n v="6.95"/>
    <n v="26.5"/>
    <n v="118.3"/>
    <n v="61.9"/>
    <n v="86.7"/>
    <s v="Drip"/>
    <n v="316.2"/>
    <n v="2.0499999999999998"/>
    <n v="0.66"/>
    <n v="3.72"/>
    <n v="33.96"/>
    <n v="19674"/>
    <n v="554871"/>
    <n v="668129"/>
    <n v="113258"/>
    <n v="4765"/>
    <n v="7.1269999999999998"/>
    <n v="77.7"/>
  </r>
  <r>
    <x v="1380"/>
    <x v="1"/>
    <s v="Warangal"/>
    <x v="3"/>
    <x v="0"/>
    <n v="8.35"/>
    <x v="1250"/>
    <n v="25.8"/>
    <n v="91.9"/>
    <n v="7.2"/>
    <n v="6.89"/>
    <n v="29"/>
    <n v="118"/>
    <n v="84.7"/>
    <n v="97.7"/>
    <s v="Drip"/>
    <n v="111.4"/>
    <n v="4.21"/>
    <n v="0.82"/>
    <n v="4.63"/>
    <n v="38.659999999999997"/>
    <n v="20217"/>
    <n v="468898"/>
    <n v="781589"/>
    <n v="312691"/>
    <n v="10681"/>
    <n v="3.62"/>
    <n v="68"/>
  </r>
  <r>
    <x v="1381"/>
    <x v="5"/>
    <s v="Guntur"/>
    <x v="5"/>
    <x v="0"/>
    <n v="7.83"/>
    <x v="1251"/>
    <n v="29.8"/>
    <n v="72.900000000000006"/>
    <n v="7.2"/>
    <n v="5.67"/>
    <n v="26.8"/>
    <n v="104.4"/>
    <n v="62.6"/>
    <n v="79.400000000000006"/>
    <s v="Rainfed"/>
    <n v="269.3"/>
    <n v="3.98"/>
    <n v="0.93"/>
    <n v="0.62"/>
    <n v="4.8499999999999996"/>
    <n v="103974"/>
    <n v="558321"/>
    <n v="504274"/>
    <n v="-54047"/>
    <n v="2446"/>
    <n v="1.9830000000000001"/>
    <n v="61.8"/>
  </r>
  <r>
    <x v="1382"/>
    <x v="4"/>
    <s v="Warangal"/>
    <x v="1"/>
    <x v="0"/>
    <n v="3.14"/>
    <x v="1252"/>
    <n v="33.299999999999997"/>
    <n v="76.5"/>
    <n v="7.7"/>
    <n v="8.02"/>
    <n v="31.8"/>
    <n v="119.8"/>
    <n v="52.6"/>
    <n v="125.1"/>
    <s v="Rainfed"/>
    <n v="216.2"/>
    <n v="4.46"/>
    <n v="0.96"/>
    <n v="0.44"/>
    <n v="1.38"/>
    <n v="18057"/>
    <n v="226791"/>
    <n v="24919"/>
    <n v="-201872"/>
    <n v="920"/>
    <n v="1.5"/>
    <n v="50.2"/>
  </r>
  <r>
    <x v="1383"/>
    <x v="5"/>
    <s v="Indore"/>
    <x v="0"/>
    <x v="0"/>
    <n v="5.29"/>
    <x v="1253"/>
    <n v="27.9"/>
    <n v="85.1"/>
    <n v="8.4"/>
    <n v="6.84"/>
    <n v="39.700000000000003"/>
    <n v="126.4"/>
    <n v="85.2"/>
    <n v="146.80000000000001"/>
    <s v="Drip"/>
    <n v="279"/>
    <n v="7.34"/>
    <n v="0.66"/>
    <n v="4.5599999999999996"/>
    <n v="24.12"/>
    <n v="18702"/>
    <n v="444124"/>
    <n v="451092"/>
    <n v="6968"/>
    <n v="2278"/>
    <n v="10.587999999999999"/>
    <n v="47"/>
  </r>
  <r>
    <x v="1384"/>
    <x v="5"/>
    <s v="Krishna"/>
    <x v="6"/>
    <x v="1"/>
    <n v="6.37"/>
    <x v="1254"/>
    <n v="22"/>
    <n v="48.2"/>
    <n v="7.5"/>
    <n v="6.1"/>
    <n v="22.5"/>
    <n v="97.5"/>
    <n v="32.5"/>
    <n v="72.5"/>
    <s v="Drip"/>
    <n v="271.7"/>
    <n v="4.32"/>
    <n v="0.92"/>
    <m/>
    <n v="5.73"/>
    <n v="48336"/>
    <n v="408895"/>
    <n v="276965"/>
    <n v="-131930"/>
    <n v="3129"/>
    <n v="1.831"/>
    <n v="42.9"/>
  </r>
  <r>
    <x v="1385"/>
    <x v="2"/>
    <s v="Erode"/>
    <x v="6"/>
    <x v="1"/>
    <n v="13.35"/>
    <x v="1255"/>
    <n v="20.5"/>
    <n v="71.900000000000006"/>
    <n v="6.2"/>
    <n v="8.25"/>
    <n v="17"/>
    <n v="146.80000000000001"/>
    <n v="60.1"/>
    <n v="124.1"/>
    <s v="Rainfed"/>
    <n v="107.6"/>
    <n v="6.73"/>
    <n v="0.74"/>
    <n v="0.3"/>
    <n v="4"/>
    <n v="58443"/>
    <n v="690127"/>
    <n v="233772"/>
    <n v="-456355"/>
    <n v="3368"/>
    <n v="1.1879999999999999"/>
    <n v="36.4"/>
  </r>
  <r>
    <x v="1386"/>
    <x v="4"/>
    <s v="Raichur"/>
    <x v="2"/>
    <x v="0"/>
    <n v="1"/>
    <x v="1256"/>
    <n v="28.1"/>
    <n v="72.099999999999994"/>
    <n v="6.2"/>
    <n v="7.25"/>
    <n v="19.399999999999999"/>
    <n v="94.3"/>
    <n v="40.5"/>
    <n v="49.3"/>
    <s v="Sprinkler"/>
    <n v="189"/>
    <n v="3.13"/>
    <n v="0.82"/>
    <n v="0.96"/>
    <n v="0.96"/>
    <n v="79478"/>
    <n v="67672"/>
    <n v="76299"/>
    <n v="8627"/>
    <n v="319"/>
    <n v="3.0089999999999999"/>
    <n v="58.5"/>
  </r>
  <r>
    <x v="1387"/>
    <x v="3"/>
    <s v="Guntur"/>
    <x v="1"/>
    <x v="1"/>
    <n v="5.19"/>
    <x v="1257"/>
    <n v="18.2"/>
    <n v="47.2"/>
    <n v="9.3000000000000007"/>
    <n v="5.57"/>
    <n v="30"/>
    <n v="148.9"/>
    <n v="68.8"/>
    <n v="92.2"/>
    <s v="Sprinkler"/>
    <n v="166.7"/>
    <n v="5.38"/>
    <n v="0.96"/>
    <n v="0.87"/>
    <n v="4.5199999999999996"/>
    <n v="26097"/>
    <n v="404533"/>
    <n v="117958"/>
    <n v="-286575"/>
    <n v="2740"/>
    <n v="1.65"/>
    <n v="39.1"/>
  </r>
  <r>
    <x v="1388"/>
    <x v="2"/>
    <s v="Raichur"/>
    <x v="4"/>
    <x v="2"/>
    <n v="13.9"/>
    <x v="16"/>
    <n v="32.700000000000003"/>
    <n v="45.5"/>
    <n v="8.5"/>
    <n v="5.77"/>
    <n v="20.399999999999999"/>
    <n v="54"/>
    <n v="74.900000000000006"/>
    <n v="77.3"/>
    <s v="Drip"/>
    <n v="65.8"/>
    <n v="1.21"/>
    <n v="0.75"/>
    <n v="0.45"/>
    <n v="6.26"/>
    <n v="67342"/>
    <n v="608010"/>
    <n v="421561"/>
    <n v="-186449"/>
    <n v="7993"/>
    <n v="0.78300000000000003"/>
    <n v="48.6"/>
  </r>
  <r>
    <x v="1389"/>
    <x v="6"/>
    <s v="Guntur"/>
    <x v="3"/>
    <x v="1"/>
    <n v="14.55"/>
    <x v="1258"/>
    <n v="26.8"/>
    <n v="54.2"/>
    <n v="7.6"/>
    <n v="6.72"/>
    <n v="27.3"/>
    <n v="128.5"/>
    <n v="26.3"/>
    <n v="90.9"/>
    <s v="Rainfed"/>
    <n v="284.5"/>
    <n v="8.85"/>
    <n v="0.73"/>
    <n v="2.77"/>
    <n v="40.299999999999997"/>
    <n v="19308"/>
    <n v="1210509"/>
    <n v="778112"/>
    <n v="-432397"/>
    <n v="12362"/>
    <n v="3.26"/>
    <n v="30.4"/>
  </r>
  <r>
    <x v="1390"/>
    <x v="6"/>
    <s v="Nashik"/>
    <x v="3"/>
    <x v="0"/>
    <n v="2.15"/>
    <x v="1259"/>
    <n v="24.2"/>
    <n v="75.8"/>
    <n v="4.5"/>
    <n v="6.79"/>
    <n v="30.8"/>
    <n v="121.2"/>
    <n v="86.4"/>
    <n v="30"/>
    <s v="Sprinkler"/>
    <n v="255.9"/>
    <n v="0.5"/>
    <n v="0.99"/>
    <n v="3.57"/>
    <n v="7.68"/>
    <n v="16891"/>
    <n v="150243"/>
    <n v="129723"/>
    <n v="-20520"/>
    <n v="3356"/>
    <n v="2.2879999999999998"/>
    <n v="63.1"/>
  </r>
  <r>
    <x v="1391"/>
    <x v="2"/>
    <s v="Rajkot"/>
    <x v="6"/>
    <x v="0"/>
    <n v="6.56"/>
    <x v="1260"/>
    <n v="26.1"/>
    <n v="75.2"/>
    <n v="6.5"/>
    <n v="6.23"/>
    <n v="29"/>
    <n v="187.7"/>
    <n v="89"/>
    <n v="118.7"/>
    <s v="Rainfed"/>
    <n v="184"/>
    <n v="3.44"/>
    <n v="0.7"/>
    <n v="1.93"/>
    <n v="12.66"/>
    <n v="55161"/>
    <n v="407379"/>
    <n v="698338"/>
    <n v="290959"/>
    <n v="1501"/>
    <n v="8.4339999999999993"/>
    <n v="56.9"/>
  </r>
  <r>
    <x v="1392"/>
    <x v="3"/>
    <s v="Nashik"/>
    <x v="5"/>
    <x v="0"/>
    <n v="2.36"/>
    <x v="1261"/>
    <n v="30.6"/>
    <n v="56.9"/>
    <n v="5.9"/>
    <n v="5.26"/>
    <n v="27.8"/>
    <n v="95.8"/>
    <n v="35.200000000000003"/>
    <n v="112.6"/>
    <s v="Drip"/>
    <n v="196.1"/>
    <n v="9.34"/>
    <n v="0.89"/>
    <n v="0.3"/>
    <n v="0.71"/>
    <n v="100437"/>
    <n v="171687"/>
    <n v="71310"/>
    <n v="-100377"/>
    <n v="1274"/>
    <n v="0.55700000000000005"/>
    <n v="27.4"/>
  </r>
  <r>
    <x v="1393"/>
    <x v="0"/>
    <s v="Nashik"/>
    <x v="2"/>
    <x v="1"/>
    <n v="12.31"/>
    <x v="1262"/>
    <n v="24.1"/>
    <n v="58.9"/>
    <n v="7.4"/>
    <n v="7.2"/>
    <n v="19.600000000000001"/>
    <n v="156.69999999999999"/>
    <n v="49.5"/>
    <n v="108.3"/>
    <s v="Rainfed"/>
    <n v="122.3"/>
    <n v="4.67"/>
    <n v="0.76"/>
    <n v="0.72"/>
    <n v="8.86"/>
    <n v="69029"/>
    <n v="796197"/>
    <n v="611597"/>
    <n v="-184600"/>
    <n v="2617"/>
    <n v="3.3860000000000001"/>
    <n v="23.6"/>
  </r>
  <r>
    <x v="1394"/>
    <x v="7"/>
    <s v="Nashik"/>
    <x v="5"/>
    <x v="1"/>
    <n v="2.29"/>
    <x v="1263"/>
    <n v="24.5"/>
    <n v="55.9"/>
    <n v="8"/>
    <n v="6.73"/>
    <n v="19.899999999999999"/>
    <n v="181.7"/>
    <n v="50.7"/>
    <n v="115.6"/>
    <s v="Rainfed"/>
    <n v="193"/>
    <n v="2.82"/>
    <n v="0.81"/>
    <n v="2.2200000000000002"/>
    <n v="5.08"/>
    <n v="111486"/>
    <n v="152394"/>
    <n v="566349"/>
    <n v="413955"/>
    <n v="805"/>
    <n v="6.3109999999999999"/>
    <n v="22.6"/>
  </r>
  <r>
    <x v="1395"/>
    <x v="3"/>
    <s v="Raichur"/>
    <x v="1"/>
    <x v="2"/>
    <n v="14.01"/>
    <x v="1264"/>
    <n v="30.7"/>
    <n v="55.7"/>
    <n v="8.6999999999999993"/>
    <n v="6.67"/>
    <n v="24.9"/>
    <n v="143.69999999999999"/>
    <n v="51.2"/>
    <n v="107.8"/>
    <s v="Sprinkler"/>
    <n v="322.8"/>
    <n v="1.78"/>
    <n v="0.84"/>
    <n v="4.22"/>
    <n v="59.12"/>
    <n v="24926"/>
    <n v="1124023"/>
    <n v="1473625"/>
    <n v="349602"/>
    <n v="9580"/>
    <n v="6.1710000000000003"/>
    <n v="44"/>
  </r>
  <r>
    <x v="1396"/>
    <x v="0"/>
    <s v="Nalgonda"/>
    <x v="7"/>
    <x v="1"/>
    <n v="7.36"/>
    <x v="1265"/>
    <n v="23.3"/>
    <n v="49.7"/>
    <n v="8.1"/>
    <n v="5.53"/>
    <n v="19.100000000000001"/>
    <n v="123.6"/>
    <n v="64.400000000000006"/>
    <n v="100.7"/>
    <s v="Sprinkler"/>
    <n v="150.5"/>
    <n v="4.16"/>
    <n v="0.88"/>
    <n v="14.58"/>
    <n v="107.31"/>
    <n v="3183"/>
    <n v="435268"/>
    <n v="341568"/>
    <n v="-93700"/>
    <n v="11870"/>
    <n v="9.0399999999999991"/>
    <n v="42.7"/>
  </r>
  <r>
    <x v="1397"/>
    <x v="1"/>
    <s v="Nalgonda"/>
    <x v="4"/>
    <x v="1"/>
    <n v="5.1100000000000003"/>
    <x v="1266"/>
    <n v="24.7"/>
    <n v="59.7"/>
    <n v="9.6999999999999993"/>
    <n v="5.65"/>
    <n v="22"/>
    <n v="139.5"/>
    <n v="66.7"/>
    <n v="110.6"/>
    <s v="Rainfed"/>
    <n v="259"/>
    <n v="8.59"/>
    <n v="0.88"/>
    <n v="0.38"/>
    <n v="1.94"/>
    <n v="72740"/>
    <n v="405607"/>
    <n v="141116"/>
    <n v="-264491"/>
    <n v="1988"/>
    <n v="0.97599999999999998"/>
    <n v="27.4"/>
  </r>
  <r>
    <x v="1398"/>
    <x v="0"/>
    <s v="Guntur"/>
    <x v="0"/>
    <x v="1"/>
    <n v="7.61"/>
    <x v="1267"/>
    <n v="23.3"/>
    <n v="58.2"/>
    <n v="6.6"/>
    <n v="6.96"/>
    <n v="17.2"/>
    <n v="65.7"/>
    <n v="48.1"/>
    <n v="114.8"/>
    <s v="Sprinkler"/>
    <n v="143.1"/>
    <n v="6.27"/>
    <n v="0.81"/>
    <n v="2.5099999999999998"/>
    <n v="19.100000000000001"/>
    <n v="20530"/>
    <n v="523371"/>
    <n v="392123"/>
    <n v="-131248"/>
    <n v="4271"/>
    <n v="4.4720000000000004"/>
    <n v="32.700000000000003"/>
  </r>
  <r>
    <x v="1399"/>
    <x v="6"/>
    <s v="Rajkot"/>
    <x v="0"/>
    <x v="0"/>
    <n v="1.33"/>
    <x v="1268"/>
    <n v="29"/>
    <n v="68.599999999999994"/>
    <n v="6.8"/>
    <n v="5.59"/>
    <n v="34.4"/>
    <n v="133.1"/>
    <n v="46.5"/>
    <n v="72.8"/>
    <s v="Flood"/>
    <n v="243"/>
    <n v="4.8600000000000003"/>
    <n v="0.8"/>
    <n v="0.75"/>
    <n v="1"/>
    <n v="21051"/>
    <n v="98048"/>
    <n v="21051"/>
    <n v="-76997"/>
    <n v="882"/>
    <n v="1.1339999999999999"/>
    <n v="38.299999999999997"/>
  </r>
  <r>
    <x v="1400"/>
    <x v="6"/>
    <s v="Nalgonda"/>
    <x v="7"/>
    <x v="2"/>
    <n v="13.6"/>
    <x v="1269"/>
    <n v="30.6"/>
    <n v="46.8"/>
    <n v="7.7"/>
    <n v="6.88"/>
    <n v="28.6"/>
    <n v="153.30000000000001"/>
    <n v="37.299999999999997"/>
    <n v="108"/>
    <s v="Flood"/>
    <n v="180.6"/>
    <n v="5.59"/>
    <n v="0.72"/>
    <n v="50.01"/>
    <n v="680.14"/>
    <n v="4188"/>
    <n v="802702"/>
    <n v="2848426"/>
    <n v="2045724"/>
    <n v="34392"/>
    <n v="19.776"/>
    <n v="48"/>
  </r>
  <r>
    <x v="1401"/>
    <x v="1"/>
    <s v="Krishna"/>
    <x v="3"/>
    <x v="1"/>
    <n v="2.42"/>
    <x v="1270"/>
    <n v="27.1"/>
    <n v="50.6"/>
    <n v="7.6"/>
    <n v="6"/>
    <n v="32.9"/>
    <n v="127.5"/>
    <n v="46.8"/>
    <n v="96.9"/>
    <s v="Rainfed"/>
    <n v="245.7"/>
    <n v="5.82"/>
    <n v="0.82"/>
    <n v="1.46"/>
    <n v="3.53"/>
    <n v="22203"/>
    <n v="176583"/>
    <n v="78377"/>
    <n v="-98206"/>
    <n v="1816"/>
    <n v="1.944"/>
    <n v="28.4"/>
  </r>
  <r>
    <x v="1402"/>
    <x v="3"/>
    <s v="Nashik"/>
    <x v="6"/>
    <x v="2"/>
    <n v="1.65"/>
    <x v="16"/>
    <n v="31.6"/>
    <n v="56"/>
    <n v="7.7"/>
    <n v="5.2"/>
    <n v="20.3"/>
    <n v="97.4"/>
    <n v="55.8"/>
    <n v="138"/>
    <s v="Drip"/>
    <n v="99.8"/>
    <n v="7.09"/>
    <n v="0.98"/>
    <n v="0.3"/>
    <n v="0.49"/>
    <n v="60201"/>
    <n v="95249"/>
    <n v="29498"/>
    <n v="-65751"/>
    <n v="701"/>
    <n v="0.69899999999999995"/>
    <n v="30.9"/>
  </r>
  <r>
    <x v="1403"/>
    <x v="6"/>
    <s v="Erode"/>
    <x v="4"/>
    <x v="0"/>
    <n v="5.75"/>
    <x v="1271"/>
    <n v="28.2"/>
    <n v="65.400000000000006"/>
    <n v="5.8"/>
    <n v="7.88"/>
    <n v="25"/>
    <n v="103.8"/>
    <n v="86.8"/>
    <n v="95.9"/>
    <s v="Sprinkler"/>
    <n v="151.9"/>
    <n v="7.23"/>
    <n v="0.66"/>
    <n v="0.43"/>
    <n v="2.4700000000000002"/>
    <n v="69903"/>
    <n v="388574"/>
    <n v="172660"/>
    <n v="-215914"/>
    <n v="4162"/>
    <n v="0.59299999999999997"/>
    <n v="38.9"/>
  </r>
  <r>
    <x v="1404"/>
    <x v="5"/>
    <s v="Guntur"/>
    <x v="3"/>
    <x v="1"/>
    <n v="4.3099999999999996"/>
    <x v="1272"/>
    <n v="25.5"/>
    <n v="53"/>
    <n v="7.3"/>
    <n v="7.31"/>
    <n v="23.6"/>
    <n v="136.80000000000001"/>
    <n v="44.8"/>
    <n v="82.1"/>
    <s v="Sprinkler"/>
    <n v="91"/>
    <n v="3.91"/>
    <n v="0.82"/>
    <n v="1.82"/>
    <n v="7.84"/>
    <n v="23817"/>
    <n v="193694"/>
    <n v="186725"/>
    <n v="-6969"/>
    <n v="5683"/>
    <n v="1.38"/>
    <n v="35.200000000000003"/>
  </r>
  <r>
    <x v="1405"/>
    <x v="7"/>
    <s v="Krishna"/>
    <x v="3"/>
    <x v="0"/>
    <n v="9.0299999999999994"/>
    <x v="1273"/>
    <n v="26.3"/>
    <n v="79"/>
    <n v="5.7"/>
    <n v="6.88"/>
    <n v="35.5"/>
    <n v="185"/>
    <n v="57.2"/>
    <n v="156.6"/>
    <s v="Flood"/>
    <n v="193.7"/>
    <n v="3.03"/>
    <n v="0.97"/>
    <n v="4.16"/>
    <n v="37.56"/>
    <n v="24696"/>
    <n v="608313"/>
    <n v="927582"/>
    <n v="319269"/>
    <n v="18214"/>
    <n v="2.0619999999999998"/>
    <n v="68.3"/>
  </r>
  <r>
    <x v="1406"/>
    <x v="4"/>
    <s v="Raichur"/>
    <x v="3"/>
    <x v="0"/>
    <n v="11.14"/>
    <x v="1274"/>
    <n v="31.6"/>
    <n v="83.6"/>
    <n v="6"/>
    <n v="6.17"/>
    <n v="30.6"/>
    <n v="54.1"/>
    <n v="60"/>
    <n v="102.3"/>
    <s v="Flood"/>
    <n v="106.9"/>
    <n v="7.18"/>
    <n v="0.83"/>
    <n v="2.0499999999999998"/>
    <n v="22.84"/>
    <n v="23276"/>
    <n v="740717"/>
    <n v="531624"/>
    <n v="-209093"/>
    <n v="20951"/>
    <n v="1.0900000000000001"/>
    <n v="60.1"/>
  </r>
  <r>
    <x v="1407"/>
    <x v="7"/>
    <s v="Ludhiana"/>
    <x v="0"/>
    <x v="1"/>
    <n v="6.51"/>
    <x v="1275"/>
    <n v="24.4"/>
    <n v="65.400000000000006"/>
    <n v="8"/>
    <n v="7.52"/>
    <n v="21.6"/>
    <n v="72.599999999999994"/>
    <n v="65.900000000000006"/>
    <n v="108.5"/>
    <s v="Flood"/>
    <n v="176.1"/>
    <n v="4.91"/>
    <n v="0.79"/>
    <n v="1.29"/>
    <n v="8.4"/>
    <n v="25410"/>
    <n v="463087"/>
    <n v="213444"/>
    <n v="-249643"/>
    <n v="4879"/>
    <n v="1.722"/>
    <n v="44.8"/>
  </r>
  <r>
    <x v="1408"/>
    <x v="0"/>
    <s v="Warangal"/>
    <x v="2"/>
    <x v="1"/>
    <n v="5.57"/>
    <x v="1276"/>
    <n v="27"/>
    <n v="51.4"/>
    <n v="6.8"/>
    <n v="7.66"/>
    <n v="26.3"/>
    <n v="93.8"/>
    <n v="80.900000000000006"/>
    <n v="103.2"/>
    <s v="Rainfed"/>
    <n v="214.6"/>
    <n v="4.37"/>
    <n v="0.84"/>
    <n v="0.48"/>
    <n v="2.67"/>
    <n v="61232"/>
    <n v="332707"/>
    <n v="163489"/>
    <n v="-169218"/>
    <n v="1051"/>
    <n v="2.54"/>
    <n v="36.799999999999997"/>
  </r>
  <r>
    <x v="1409"/>
    <x v="4"/>
    <s v="Ludhiana"/>
    <x v="3"/>
    <x v="0"/>
    <n v="8.43"/>
    <x v="1277"/>
    <n v="30.3"/>
    <n v="66.400000000000006"/>
    <n v="5.9"/>
    <n v="7.25"/>
    <n v="26"/>
    <n v="137.1"/>
    <n v="44.6"/>
    <n v="122"/>
    <s v="Sprinkler"/>
    <n v="201.4"/>
    <n v="3.02"/>
    <n v="0.67"/>
    <n v="2.0699999999999998"/>
    <n v="17.45"/>
    <n v="19968"/>
    <n v="582274"/>
    <n v="348442"/>
    <n v="-233832"/>
    <n v="11339"/>
    <n v="1.5389999999999999"/>
    <n v="57.1"/>
  </r>
  <r>
    <x v="1410"/>
    <x v="0"/>
    <s v="Guntur"/>
    <x v="6"/>
    <x v="1"/>
    <n v="10.83"/>
    <x v="1278"/>
    <n v="23.7"/>
    <n v="51.1"/>
    <n v="6.5"/>
    <n v="7.15"/>
    <n v="24.3"/>
    <n v="95.2"/>
    <n v="66"/>
    <n v="68.099999999999994"/>
    <s v="Rainfed"/>
    <n v="199.4"/>
    <n v="5.32"/>
    <n v="0.79"/>
    <n v="1.42"/>
    <n v="15.38"/>
    <n v="59489"/>
    <n v="573810"/>
    <n v="914941"/>
    <n v="341131"/>
    <n v="3005"/>
    <n v="5.1180000000000003"/>
    <n v="34.200000000000003"/>
  </r>
  <r>
    <x v="1411"/>
    <x v="2"/>
    <s v="Warangal"/>
    <x v="3"/>
    <x v="1"/>
    <n v="3.2"/>
    <x v="1279"/>
    <n v="25.2"/>
    <n v="59.4"/>
    <n v="5.9"/>
    <n v="6.79"/>
    <n v="24.5"/>
    <n v="130.6"/>
    <n v="38.1"/>
    <n v="127.6"/>
    <s v="Rainfed"/>
    <n v="104.8"/>
    <n v="4.32"/>
    <n v="0.92"/>
    <n v="3.08"/>
    <n v="9.86"/>
    <n v="23602"/>
    <n v="161938"/>
    <n v="232716"/>
    <n v="70778"/>
    <n v="2682"/>
    <n v="3.6760000000000002"/>
    <n v="36.299999999999997"/>
  </r>
  <r>
    <x v="1412"/>
    <x v="7"/>
    <s v="Indore"/>
    <x v="7"/>
    <x v="1"/>
    <n v="10.14"/>
    <x v="1280"/>
    <n v="21.9"/>
    <n v="62.6"/>
    <n v="7"/>
    <n v="6.16"/>
    <n v="17.5"/>
    <n v="164.7"/>
    <n v="54.3"/>
    <n v="117.6"/>
    <s v="Rainfed"/>
    <n v="190.1"/>
    <n v="5.25"/>
    <n v="0.85"/>
    <n v="32.35"/>
    <n v="328.03"/>
    <n v="3280"/>
    <n v="712801"/>
    <n v="1075938"/>
    <n v="363137"/>
    <n v="9690"/>
    <n v="33.851999999999997"/>
    <n v="40.6"/>
  </r>
  <r>
    <x v="1413"/>
    <x v="6"/>
    <s v="Warangal"/>
    <x v="7"/>
    <x v="1"/>
    <n v="7.86"/>
    <x v="1281"/>
    <n v="21.7"/>
    <n v="53.6"/>
    <n v="7.6"/>
    <n v="6.82"/>
    <n v="9"/>
    <n v="101.7"/>
    <n v="35.4"/>
    <n v="99.3"/>
    <s v="Rainfed"/>
    <n v="114.7"/>
    <n v="4.78"/>
    <n v="0.89"/>
    <n v="43.39"/>
    <n v="341.05"/>
    <n v="3723"/>
    <n v="427298"/>
    <n v="1269729"/>
    <n v="842431"/>
    <n v="7159"/>
    <n v="47.639000000000003"/>
    <n v="39.799999999999997"/>
  </r>
  <r>
    <x v="1414"/>
    <x v="1"/>
    <s v="Krishna"/>
    <x v="7"/>
    <x v="1"/>
    <n v="5.67"/>
    <x v="213"/>
    <n v="18.100000000000001"/>
    <n v="56.6"/>
    <n v="9.1"/>
    <n v="6.23"/>
    <n v="22.1"/>
    <n v="122.2"/>
    <n v="65.099999999999994"/>
    <n v="96.8"/>
    <s v="Drip"/>
    <n v="335"/>
    <n v="4.58"/>
    <n v="0.83"/>
    <n v="39.9"/>
    <n v="226.23"/>
    <n v="3537"/>
    <n v="424147"/>
    <n v="800176"/>
    <n v="376029"/>
    <n v="8951"/>
    <n v="25.274000000000001"/>
    <n v="33.6"/>
  </r>
  <r>
    <x v="1415"/>
    <x v="7"/>
    <s v="Ludhiana"/>
    <x v="3"/>
    <x v="0"/>
    <n v="3.67"/>
    <x v="1282"/>
    <n v="33.799999999999997"/>
    <n v="70.8"/>
    <n v="9.1"/>
    <n v="6.49"/>
    <n v="37.4"/>
    <n v="94.9"/>
    <n v="45.1"/>
    <n v="78.7"/>
    <s v="Flood"/>
    <n v="235.5"/>
    <n v="1.33"/>
    <n v="0.92"/>
    <n v="2.98"/>
    <n v="10.94"/>
    <n v="21790"/>
    <n v="213679"/>
    <n v="238383"/>
    <n v="24704"/>
    <n v="6911"/>
    <n v="1.583"/>
    <n v="76.3"/>
  </r>
  <r>
    <x v="1416"/>
    <x v="6"/>
    <s v="Warangal"/>
    <x v="4"/>
    <x v="0"/>
    <n v="1.73"/>
    <x v="1283"/>
    <n v="31.1"/>
    <n v="83.6"/>
    <n v="6.7"/>
    <n v="5.83"/>
    <n v="34.700000000000003"/>
    <n v="119.5"/>
    <n v="57.8"/>
    <n v="130.69999999999999"/>
    <s v="Sprinkler"/>
    <n v="116.6"/>
    <n v="1.1299999999999999"/>
    <n v="0.67"/>
    <n v="0.85"/>
    <n v="1.47"/>
    <n v="70599"/>
    <n v="104870"/>
    <n v="103781"/>
    <n v="-1089"/>
    <n v="1268"/>
    <n v="1.159"/>
    <n v="60.5"/>
  </r>
  <r>
    <x v="1417"/>
    <x v="3"/>
    <s v="Ludhiana"/>
    <x v="1"/>
    <x v="1"/>
    <n v="0.91"/>
    <x v="1284"/>
    <n v="21.7"/>
    <n v="49.1"/>
    <n v="6"/>
    <n v="7.12"/>
    <n v="16"/>
    <n v="134.4"/>
    <n v="62.9"/>
    <n v="99.7"/>
    <s v="Sprinkler"/>
    <n v="236.8"/>
    <n v="2.02"/>
    <n v="0.96"/>
    <n v="3.75"/>
    <n v="3.41"/>
    <n v="18302"/>
    <n v="60983"/>
    <n v="62410"/>
    <n v="1427"/>
    <n v="528"/>
    <n v="6.4580000000000002"/>
    <n v="58.4"/>
  </r>
  <r>
    <x v="1418"/>
    <x v="1"/>
    <s v="Erode"/>
    <x v="1"/>
    <x v="1"/>
    <n v="4.6100000000000003"/>
    <x v="1285"/>
    <n v="27.7"/>
    <n v="59.1"/>
    <n v="5.4"/>
    <n v="5.87"/>
    <n v="23.2"/>
    <n v="160"/>
    <n v="48.1"/>
    <n v="95"/>
    <s v="Flood"/>
    <n v="225.6"/>
    <n v="5.59"/>
    <n v="0.96"/>
    <n v="2.0299999999999998"/>
    <n v="9.36"/>
    <n v="20747"/>
    <n v="344480"/>
    <n v="194192"/>
    <n v="-150288"/>
    <n v="3638"/>
    <n v="2.573"/>
    <n v="42.5"/>
  </r>
  <r>
    <x v="1419"/>
    <x v="3"/>
    <s v="Nashik"/>
    <x v="5"/>
    <x v="1"/>
    <n v="2.11"/>
    <x v="1286"/>
    <n v="26.5"/>
    <n v="47.1"/>
    <n v="9"/>
    <n v="6.55"/>
    <n v="22.5"/>
    <n v="82"/>
    <n v="74.400000000000006"/>
    <n v="119.9"/>
    <s v="Flood"/>
    <n v="222.7"/>
    <n v="4.57"/>
    <n v="0.8"/>
    <n v="1.69"/>
    <n v="3.57"/>
    <n v="125821"/>
    <n v="146729"/>
    <n v="449181"/>
    <n v="302452"/>
    <n v="1668"/>
    <n v="2.14"/>
    <n v="31.1"/>
  </r>
  <r>
    <x v="1420"/>
    <x v="2"/>
    <s v="Raichur"/>
    <x v="3"/>
    <x v="1"/>
    <n v="5.0599999999999996"/>
    <x v="1287"/>
    <n v="24.5"/>
    <n v="56.7"/>
    <n v="7.9"/>
    <n v="6.66"/>
    <n v="19.600000000000001"/>
    <n v="99"/>
    <n v="41.8"/>
    <n v="128.19999999999999"/>
    <s v="Flood"/>
    <n v="162.9"/>
    <n v="3.39"/>
    <n v="0.88"/>
    <n v="3.87"/>
    <n v="19.579999999999998"/>
    <n v="18463"/>
    <n v="350098"/>
    <n v="361506"/>
    <n v="11408"/>
    <n v="10317"/>
    <n v="1.8979999999999999"/>
    <n v="50"/>
  </r>
  <r>
    <x v="1421"/>
    <x v="5"/>
    <s v="Rajkot"/>
    <x v="3"/>
    <x v="0"/>
    <n v="11.92"/>
    <x v="1288"/>
    <n v="28"/>
    <n v="71"/>
    <n v="7"/>
    <n v="6.86"/>
    <n v="36"/>
    <n v="49.7"/>
    <n v="69.3"/>
    <n v="118.5"/>
    <s v="Flood"/>
    <n v="180.4"/>
    <n v="2.94"/>
    <n v="0.74"/>
    <n v="4.05"/>
    <n v="48.28"/>
    <n v="28551"/>
    <n v="861397"/>
    <n v="1378442"/>
    <n v="517045"/>
    <n v="20359"/>
    <n v="2.371"/>
    <n v="56.7"/>
  </r>
  <r>
    <x v="1422"/>
    <x v="6"/>
    <s v="Warangal"/>
    <x v="2"/>
    <x v="1"/>
    <n v="0.97"/>
    <x v="1289"/>
    <n v="21.5"/>
    <n v="51"/>
    <n v="6.8"/>
    <n v="6.79"/>
    <n v="26"/>
    <n v="110.3"/>
    <n v="80.599999999999994"/>
    <n v="120.7"/>
    <s v="Drip"/>
    <n v="181.7"/>
    <n v="5.8"/>
    <n v="0.66"/>
    <n v="1.42"/>
    <n v="1.38"/>
    <n v="67216"/>
    <n v="63387"/>
    <n v="92758"/>
    <n v="29371"/>
    <n v="363"/>
    <n v="3.802"/>
    <n v="45.3"/>
  </r>
  <r>
    <x v="1423"/>
    <x v="3"/>
    <s v="Warangal"/>
    <x v="2"/>
    <x v="0"/>
    <n v="7.32"/>
    <x v="1290"/>
    <n v="28.1"/>
    <n v="62.1"/>
    <n v="8"/>
    <n v="6.32"/>
    <n v="31.7"/>
    <n v="117.3"/>
    <n v="50.3"/>
    <n v="121.9"/>
    <s v="Drip"/>
    <n v="112.2"/>
    <n v="5.53"/>
    <n v="0.96"/>
    <n v="1.62"/>
    <n v="11.86"/>
    <n v="62072"/>
    <n v="469471"/>
    <n v="736174"/>
    <n v="266703"/>
    <n v="2368"/>
    <n v="5.008"/>
    <n v="38.9"/>
  </r>
  <r>
    <x v="1424"/>
    <x v="3"/>
    <s v="Warangal"/>
    <x v="2"/>
    <x v="1"/>
    <n v="5.09"/>
    <x v="1291"/>
    <n v="27"/>
    <n v="54.5"/>
    <n v="8.4"/>
    <n v="7.18"/>
    <n v="21.5"/>
    <n v="73.400000000000006"/>
    <n v="50.5"/>
    <n v="99.5"/>
    <s v="Flood"/>
    <n v="302.7"/>
    <n v="8.0299999999999994"/>
    <n v="0.85"/>
    <n v="0.91"/>
    <n v="4.63"/>
    <n v="75182"/>
    <n v="433767"/>
    <n v="348093"/>
    <n v="-85674"/>
    <n v="2443"/>
    <n v="1.895"/>
    <n v="37.5"/>
  </r>
  <r>
    <x v="1425"/>
    <x v="1"/>
    <s v="Indore"/>
    <x v="2"/>
    <x v="0"/>
    <n v="9.92"/>
    <x v="1219"/>
    <n v="31"/>
    <n v="62.3"/>
    <n v="6.7"/>
    <n v="7.08"/>
    <n v="31.4"/>
    <n v="102.1"/>
    <n v="89.7"/>
    <n v="114.6"/>
    <s v="Flood"/>
    <n v="144.5"/>
    <n v="7.34"/>
    <n v="0.7"/>
    <n v="1.34"/>
    <n v="13.29"/>
    <n v="73818"/>
    <n v="719818"/>
    <n v="981041"/>
    <n v="261223"/>
    <n v="3979"/>
    <n v="3.34"/>
    <n v="44.3"/>
  </r>
  <r>
    <x v="1426"/>
    <x v="0"/>
    <s v="Nalgonda"/>
    <x v="0"/>
    <x v="1"/>
    <n v="11.82"/>
    <x v="1292"/>
    <n v="26"/>
    <n v="57.6"/>
    <n v="8.3000000000000007"/>
    <n v="6.9"/>
    <n v="16.600000000000001"/>
    <n v="136.30000000000001"/>
    <n v="59.8"/>
    <n v="102.8"/>
    <s v="Sprinkler"/>
    <n v="99.7"/>
    <n v="4"/>
    <n v="0.89"/>
    <n v="2.56"/>
    <n v="30.26"/>
    <n v="27669"/>
    <n v="637063"/>
    <n v="837264"/>
    <n v="200201"/>
    <n v="5598"/>
    <n v="5.4059999999999997"/>
    <n v="31.4"/>
  </r>
  <r>
    <x v="1427"/>
    <x v="3"/>
    <s v="Rajkot"/>
    <x v="1"/>
    <x v="1"/>
    <n v="13.46"/>
    <x v="1293"/>
    <n v="23.8"/>
    <n v="70"/>
    <n v="8"/>
    <n v="6.47"/>
    <n v="27"/>
    <n v="138.69999999999999"/>
    <n v="34.200000000000003"/>
    <n v="70.7"/>
    <s v="Rainfed"/>
    <n v="241.9"/>
    <n v="4.7"/>
    <n v="0.7"/>
    <n v="3.47"/>
    <n v="46.71"/>
    <n v="21658"/>
    <n v="1018093"/>
    <n v="1011645"/>
    <n v="-6448"/>
    <n v="3477"/>
    <n v="13.433999999999999"/>
    <n v="40.9"/>
  </r>
  <r>
    <x v="1428"/>
    <x v="5"/>
    <s v="Warangal"/>
    <x v="0"/>
    <x v="0"/>
    <n v="11.87"/>
    <x v="1294"/>
    <n v="28.6"/>
    <n v="77.099999999999994"/>
    <n v="6.6"/>
    <n v="5.41"/>
    <n v="38.6"/>
    <n v="146.6"/>
    <n v="29.8"/>
    <n v="126.1"/>
    <s v="Sprinkler"/>
    <n v="183.7"/>
    <n v="2.4500000000000002"/>
    <n v="0.72"/>
    <n v="0.31"/>
    <n v="3.68"/>
    <n v="23412"/>
    <n v="845422"/>
    <n v="86156"/>
    <n v="-759266"/>
    <n v="4822"/>
    <n v="0.76300000000000001"/>
    <n v="72.5"/>
  </r>
  <r>
    <x v="1429"/>
    <x v="4"/>
    <s v="Ludhiana"/>
    <x v="3"/>
    <x v="0"/>
    <n v="7.84"/>
    <x v="314"/>
    <n v="28.3"/>
    <n v="82.7"/>
    <n v="7"/>
    <n v="6.64"/>
    <n v="36"/>
    <n v="134.5"/>
    <n v="44.1"/>
    <n v="162.80000000000001"/>
    <s v="Flood"/>
    <n v="126.4"/>
    <n v="6.95"/>
    <n v="0.79"/>
    <n v="3.35"/>
    <n v="26.26"/>
    <n v="24242"/>
    <n v="469642"/>
    <n v="636595"/>
    <n v="166953"/>
    <n v="16791"/>
    <n v="1.5640000000000001"/>
    <n v="57.6"/>
  </r>
  <r>
    <x v="1430"/>
    <x v="7"/>
    <s v="Raichur"/>
    <x v="4"/>
    <x v="1"/>
    <n v="1.5"/>
    <x v="813"/>
    <n v="24.8"/>
    <n v="60.1"/>
    <n v="6.9"/>
    <n v="6.27"/>
    <n v="33.4"/>
    <n v="120.7"/>
    <n v="64.8"/>
    <n v="106.2"/>
    <s v="Rainfed"/>
    <n v="43.2"/>
    <n v="2.65"/>
    <n v="0.8"/>
    <n v="1.1599999999999999"/>
    <n v="1.74"/>
    <n v="68156"/>
    <n v="84959"/>
    <n v="118591"/>
    <n v="33632"/>
    <n v="659"/>
    <n v="2.64"/>
    <n v="57.4"/>
  </r>
  <r>
    <x v="1431"/>
    <x v="1"/>
    <s v="Nashik"/>
    <x v="3"/>
    <x v="0"/>
    <n v="10.83"/>
    <x v="1295"/>
    <n v="31.5"/>
    <n v="63.1"/>
    <n v="6.6"/>
    <n v="6.42"/>
    <n v="34.9"/>
    <n v="125.8"/>
    <n v="62.6"/>
    <n v="128.30000000000001"/>
    <s v="Flood"/>
    <n v="271"/>
    <n v="4.2"/>
    <n v="0.74"/>
    <n v="2.66"/>
    <n v="28.81"/>
    <n v="23525"/>
    <n v="800206"/>
    <n v="677755"/>
    <n v="-122451"/>
    <n v="18797"/>
    <n v="1.5329999999999999"/>
    <n v="52.1"/>
  </r>
  <r>
    <x v="1432"/>
    <x v="6"/>
    <s v="Nashik"/>
    <x v="0"/>
    <x v="0"/>
    <n v="10.119999999999999"/>
    <x v="1296"/>
    <n v="27.1"/>
    <n v="64.8"/>
    <n v="6.6"/>
    <n v="6.5"/>
    <n v="30"/>
    <n v="99.7"/>
    <n v="29"/>
    <n v="98"/>
    <s v="Rainfed"/>
    <n v="160"/>
    <n v="4.51"/>
    <n v="0.95"/>
    <n v="2.68"/>
    <n v="27.12"/>
    <n v="22629"/>
    <n v="684121"/>
    <n v="613698"/>
    <n v="-70423"/>
    <n v="3342"/>
    <n v="8.1150000000000002"/>
    <n v="45.4"/>
  </r>
  <r>
    <x v="1433"/>
    <x v="4"/>
    <s v="Ludhiana"/>
    <x v="0"/>
    <x v="0"/>
    <n v="7.15"/>
    <x v="1297"/>
    <n v="25.3"/>
    <n v="71.599999999999994"/>
    <n v="5.8"/>
    <n v="6.19"/>
    <n v="36.4"/>
    <n v="132"/>
    <n v="70.2"/>
    <n v="91.3"/>
    <s v="Flood"/>
    <n v="261.7"/>
    <n v="4.26"/>
    <n v="0.98"/>
    <n v="2.72"/>
    <n v="19.45"/>
    <n v="27418"/>
    <n v="495253"/>
    <n v="533280"/>
    <n v="38027"/>
    <n v="5300"/>
    <n v="3.67"/>
    <n v="62.9"/>
  </r>
  <r>
    <x v="1434"/>
    <x v="3"/>
    <s v="Ludhiana"/>
    <x v="4"/>
    <x v="0"/>
    <n v="9.48"/>
    <x v="1298"/>
    <n v="33.700000000000003"/>
    <n v="62.1"/>
    <n v="9.5"/>
    <n v="7.53"/>
    <n v="35.1"/>
    <n v="138"/>
    <n v="67.900000000000006"/>
    <n v="118.4"/>
    <s v="Sprinkler"/>
    <n v="146.30000000000001"/>
    <n v="6.2"/>
    <n v="0.7"/>
    <n v="0.87"/>
    <n v="8.25"/>
    <n v="63356"/>
    <n v="667732"/>
    <n v="522687"/>
    <n v="-145045"/>
    <n v="6473"/>
    <n v="1.2749999999999999"/>
    <n v="57"/>
  </r>
  <r>
    <x v="1435"/>
    <x v="5"/>
    <s v="Guntur"/>
    <x v="3"/>
    <x v="0"/>
    <n v="13.97"/>
    <x v="1299"/>
    <n v="28.7"/>
    <n v="57"/>
    <n v="5.6"/>
    <n v="6.42"/>
    <n v="27.5"/>
    <n v="127.1"/>
    <n v="76"/>
    <n v="79.400000000000006"/>
    <s v="Rainfed"/>
    <n v="242.3"/>
    <n v="7.76"/>
    <n v="1"/>
    <n v="3.16"/>
    <n v="44.15"/>
    <n v="26352"/>
    <n v="1059561"/>
    <n v="1163441"/>
    <n v="103880"/>
    <n v="9636"/>
    <n v="4.5819999999999999"/>
    <n v="38.799999999999997"/>
  </r>
  <r>
    <x v="1436"/>
    <x v="1"/>
    <s v="Guntur"/>
    <x v="2"/>
    <x v="0"/>
    <n v="7.87"/>
    <x v="390"/>
    <n v="28.7"/>
    <n v="72.8"/>
    <n v="6.1"/>
    <n v="6.72"/>
    <n v="27.1"/>
    <n v="67.400000000000006"/>
    <n v="61"/>
    <n v="80"/>
    <s v="Rainfed"/>
    <n v="180.1"/>
    <n v="5.31"/>
    <n v="0.8"/>
    <n v="1.54"/>
    <n v="12.12"/>
    <n v="81617"/>
    <n v="460068"/>
    <n v="989198"/>
    <n v="529130"/>
    <n v="1766"/>
    <n v="6.8630000000000004"/>
    <n v="54.4"/>
  </r>
  <r>
    <x v="1437"/>
    <x v="1"/>
    <s v="Indore"/>
    <x v="1"/>
    <x v="0"/>
    <n v="4.87"/>
    <x v="1300"/>
    <n v="30.3"/>
    <n v="82.3"/>
    <n v="8.3000000000000007"/>
    <n v="6.46"/>
    <n v="31.3"/>
    <n v="112.9"/>
    <n v="77.5"/>
    <n v="137"/>
    <s v="Flood"/>
    <n v="168.4"/>
    <n v="4.5199999999999996"/>
    <n v="0.66"/>
    <n v="5.74"/>
    <n v="27.95"/>
    <n v="21039"/>
    <n v="384050"/>
    <n v="588040"/>
    <n v="203990"/>
    <n v="3522"/>
    <n v="7.9359999999999999"/>
    <n v="55.8"/>
  </r>
  <r>
    <x v="1438"/>
    <x v="5"/>
    <s v="Guntur"/>
    <x v="5"/>
    <x v="2"/>
    <n v="10.5"/>
    <x v="1301"/>
    <n v="33.200000000000003"/>
    <n v="43.5"/>
    <n v="7.1"/>
    <n v="6.64"/>
    <n v="23.1"/>
    <n v="137"/>
    <n v="56.6"/>
    <n v="72.599999999999994"/>
    <s v="Rainfed"/>
    <n v="231"/>
    <n v="8.33"/>
    <n v="0.81"/>
    <n v="1.3"/>
    <n v="13.65"/>
    <n v="93872"/>
    <n v="830425"/>
    <n v="1281353"/>
    <n v="450928"/>
    <n v="3845"/>
    <n v="3.55"/>
    <n v="27.2"/>
  </r>
  <r>
    <x v="1439"/>
    <x v="0"/>
    <s v="Nalgonda"/>
    <x v="2"/>
    <x v="2"/>
    <n v="2.63"/>
    <x v="1302"/>
    <n v="31.8"/>
    <n v="46.8"/>
    <n v="7.8"/>
    <n v="7.83"/>
    <n v="16"/>
    <n v="133.9"/>
    <n v="83"/>
    <n v="103"/>
    <s v="Flood"/>
    <n v="160.6"/>
    <n v="8.81"/>
    <n v="0.89"/>
    <n v="0.3"/>
    <n v="0.79"/>
    <n v="78999"/>
    <n v="199591"/>
    <n v="62409"/>
    <n v="-137182"/>
    <n v="1439"/>
    <n v="0.54900000000000004"/>
    <n v="26"/>
  </r>
  <r>
    <x v="1440"/>
    <x v="5"/>
    <s v="Warangal"/>
    <x v="3"/>
    <x v="0"/>
    <n v="13.71"/>
    <x v="1303"/>
    <n v="27.2"/>
    <n v="80.5"/>
    <n v="7.7"/>
    <n v="5.65"/>
    <n v="33.5"/>
    <n v="98.7"/>
    <n v="67.8"/>
    <n v="70.2"/>
    <s v="Rainfed"/>
    <n v="40"/>
    <n v="8.9"/>
    <n v="0.86"/>
    <n v="0.74"/>
    <n v="10.15"/>
    <n v="22982"/>
    <n v="774511"/>
    <n v="233267"/>
    <n v="-541244"/>
    <n v="13116"/>
    <n v="0.77400000000000002"/>
    <n v="52.6"/>
  </r>
  <r>
    <x v="1441"/>
    <x v="3"/>
    <s v="Raichur"/>
    <x v="5"/>
    <x v="0"/>
    <n v="12.96"/>
    <x v="1304"/>
    <n v="27"/>
    <n v="67.099999999999994"/>
    <n v="6.8"/>
    <n v="5.82"/>
    <n v="24.8"/>
    <n v="98.9"/>
    <n v="74.3"/>
    <n v="169.8"/>
    <s v="Sprinkler"/>
    <n v="172.5"/>
    <n v="4.6100000000000003"/>
    <n v="0.82"/>
    <n v="1.25"/>
    <n v="16.2"/>
    <n v="98545"/>
    <n v="1001488"/>
    <n v="1596429"/>
    <n v="594941"/>
    <n v="8558"/>
    <n v="1.893"/>
    <n v="49.3"/>
  </r>
  <r>
    <x v="1442"/>
    <x v="3"/>
    <s v="Nashik"/>
    <x v="2"/>
    <x v="0"/>
    <n v="0.98"/>
    <x v="1305"/>
    <n v="29.9"/>
    <n v="66"/>
    <n v="7.1"/>
    <n v="6.51"/>
    <n v="37.6"/>
    <n v="190"/>
    <n v="35.799999999999997"/>
    <n v="122.7"/>
    <s v="Drip"/>
    <n v="116.8"/>
    <n v="5.91"/>
    <n v="0.74"/>
    <n v="1.69"/>
    <n v="1.66"/>
    <n v="60033"/>
    <n v="53698"/>
    <n v="99655"/>
    <n v="45957"/>
    <n v="278"/>
    <n v="5.9710000000000001"/>
    <n v="68.400000000000006"/>
  </r>
  <r>
    <x v="1443"/>
    <x v="5"/>
    <s v="Indore"/>
    <x v="5"/>
    <x v="0"/>
    <n v="14.39"/>
    <x v="1306"/>
    <n v="23.4"/>
    <n v="84.1"/>
    <n v="6.7"/>
    <n v="6.3"/>
    <n v="36.6"/>
    <n v="134"/>
    <n v="36.5"/>
    <n v="30"/>
    <s v="Flood"/>
    <n v="145.1"/>
    <n v="1.54"/>
    <n v="0.94"/>
    <n v="1.48"/>
    <n v="21.3"/>
    <n v="106535"/>
    <n v="783074"/>
    <n v="2269196"/>
    <n v="1486122"/>
    <n v="10261"/>
    <n v="2.0760000000000001"/>
    <n v="67.5"/>
  </r>
  <r>
    <x v="1444"/>
    <x v="5"/>
    <s v="Erode"/>
    <x v="3"/>
    <x v="1"/>
    <n v="2.36"/>
    <x v="1307"/>
    <n v="24.7"/>
    <n v="63"/>
    <n v="6.9"/>
    <n v="6.29"/>
    <n v="21.2"/>
    <n v="67.099999999999994"/>
    <n v="62.6"/>
    <n v="80.099999999999994"/>
    <s v="Sprinkler"/>
    <n v="255.2"/>
    <n v="0.5"/>
    <n v="0.91"/>
    <n v="2.52"/>
    <n v="5.95"/>
    <n v="19161"/>
    <n v="170258"/>
    <n v="114008"/>
    <n v="-56250"/>
    <n v="3695"/>
    <n v="1.61"/>
    <n v="54.8"/>
  </r>
  <r>
    <x v="1445"/>
    <x v="1"/>
    <s v="Raichur"/>
    <x v="4"/>
    <x v="0"/>
    <n v="2.95"/>
    <x v="1308"/>
    <n v="33.4"/>
    <n v="65.400000000000006"/>
    <n v="8.6"/>
    <n v="6.77"/>
    <n v="35"/>
    <n v="114.9"/>
    <n v="54.9"/>
    <n v="151.69999999999999"/>
    <s v="Flood"/>
    <n v="224.5"/>
    <n v="4.07"/>
    <n v="0.92"/>
    <n v="1.7"/>
    <n v="5.0199999999999996"/>
    <n v="57990"/>
    <n v="211266"/>
    <n v="291110"/>
    <n v="79844"/>
    <n v="2833"/>
    <n v="1.772"/>
    <n v="66.7"/>
  </r>
  <r>
    <x v="1446"/>
    <x v="4"/>
    <s v="Guntur"/>
    <x v="2"/>
    <x v="0"/>
    <n v="3.7"/>
    <x v="1309"/>
    <n v="25.2"/>
    <n v="57.5"/>
    <n v="5.7"/>
    <n v="6.75"/>
    <n v="31.8"/>
    <n v="115.3"/>
    <n v="39.700000000000003"/>
    <n v="142.1"/>
    <s v="Sprinkler"/>
    <n v="147.69999999999999"/>
    <n v="4.0999999999999996"/>
    <n v="0.96"/>
    <n v="1.55"/>
    <n v="5.74"/>
    <n v="78927"/>
    <n v="217623"/>
    <n v="453041"/>
    <n v="235418"/>
    <n v="1525"/>
    <n v="3.7639999999999998"/>
    <n v="64.599999999999994"/>
  </r>
  <r>
    <x v="1447"/>
    <x v="3"/>
    <s v="Nashik"/>
    <x v="2"/>
    <x v="2"/>
    <n v="11.72"/>
    <x v="1310"/>
    <n v="32.4"/>
    <n v="63.8"/>
    <n v="8.8000000000000007"/>
    <n v="7.39"/>
    <n v="28.8"/>
    <n v="154.80000000000001"/>
    <n v="47.9"/>
    <n v="86.3"/>
    <s v="Drip"/>
    <n v="162.30000000000001"/>
    <n v="5.99"/>
    <n v="0.77"/>
    <n v="0.64"/>
    <n v="7.5"/>
    <n v="69729"/>
    <n v="763310"/>
    <n v="522968"/>
    <n v="-240342"/>
    <n v="2986"/>
    <n v="2.512"/>
    <n v="49.5"/>
  </r>
  <r>
    <x v="1448"/>
    <x v="0"/>
    <s v="Rajkot"/>
    <x v="7"/>
    <x v="0"/>
    <n v="10.59"/>
    <x v="1311"/>
    <n v="24.6"/>
    <n v="66.2"/>
    <n v="7.4"/>
    <n v="6.6"/>
    <n v="33.9"/>
    <n v="93.8"/>
    <n v="33.5"/>
    <n v="145.80000000000001"/>
    <s v="Flood"/>
    <n v="142.30000000000001"/>
    <n v="5.23"/>
    <n v="0.7"/>
    <n v="68.66"/>
    <n v="727.11"/>
    <n v="3151"/>
    <n v="699116"/>
    <n v="2291124"/>
    <n v="1592008"/>
    <n v="26438"/>
    <n v="27.501999999999999"/>
    <n v="44.2"/>
  </r>
  <r>
    <x v="1449"/>
    <x v="5"/>
    <s v="Warangal"/>
    <x v="5"/>
    <x v="1"/>
    <n v="9.19"/>
    <x v="1312"/>
    <n v="22.1"/>
    <n v="37.5"/>
    <n v="7"/>
    <n v="7.25"/>
    <n v="28.7"/>
    <n v="137.9"/>
    <n v="78.400000000000006"/>
    <n v="85.6"/>
    <s v="Drip"/>
    <n v="249"/>
    <n v="2.44"/>
    <n v="0.74"/>
    <n v="1.88"/>
    <n v="17.28"/>
    <n v="82190"/>
    <n v="634290"/>
    <n v="1420243"/>
    <n v="785953"/>
    <n v="4045"/>
    <n v="4.2720000000000002"/>
    <n v="45.4"/>
  </r>
  <r>
    <x v="1450"/>
    <x v="0"/>
    <s v="Raichur"/>
    <x v="0"/>
    <x v="2"/>
    <n v="13.26"/>
    <x v="1313"/>
    <n v="34.5"/>
    <n v="47.5"/>
    <n v="8.5"/>
    <n v="6.03"/>
    <n v="19.3"/>
    <n v="135.9"/>
    <n v="58.8"/>
    <n v="149.30000000000001"/>
    <s v="Drip"/>
    <n v="209.8"/>
    <n v="5.62"/>
    <n v="0.99"/>
    <n v="1.58"/>
    <n v="20.95"/>
    <n v="18867"/>
    <n v="953475"/>
    <n v="395264"/>
    <n v="-558211"/>
    <n v="5920"/>
    <n v="3.5390000000000001"/>
    <n v="28.4"/>
  </r>
  <r>
    <x v="1451"/>
    <x v="6"/>
    <s v="Nashik"/>
    <x v="4"/>
    <x v="0"/>
    <n v="11.22"/>
    <x v="1314"/>
    <n v="27.5"/>
    <n v="58.4"/>
    <n v="6.6"/>
    <n v="6.08"/>
    <n v="33.200000000000003"/>
    <n v="116.8"/>
    <n v="50.2"/>
    <n v="102.8"/>
    <s v="Flood"/>
    <n v="278"/>
    <n v="4.72"/>
    <n v="0.83"/>
    <n v="1.1200000000000001"/>
    <n v="12.57"/>
    <n v="54177"/>
    <n v="839947"/>
    <n v="681005"/>
    <n v="-158942"/>
    <n v="12547"/>
    <n v="1.002"/>
    <n v="47.2"/>
  </r>
  <r>
    <x v="1452"/>
    <x v="1"/>
    <s v="Indore"/>
    <x v="3"/>
    <x v="1"/>
    <n v="11.34"/>
    <x v="1315"/>
    <n v="24.6"/>
    <n v="58.4"/>
    <n v="8.1999999999999993"/>
    <n v="7.01"/>
    <n v="21.7"/>
    <n v="104.5"/>
    <n v="22.6"/>
    <n v="129.6"/>
    <s v="Flood"/>
    <n v="209.6"/>
    <n v="5.03"/>
    <n v="0.94"/>
    <n v="2.0299999999999998"/>
    <n v="23.02"/>
    <n v="22793"/>
    <n v="794979"/>
    <n v="524695"/>
    <n v="-270284"/>
    <n v="23011"/>
    <n v="1"/>
    <n v="31.3"/>
  </r>
  <r>
    <x v="1453"/>
    <x v="3"/>
    <s v="Rajkot"/>
    <x v="1"/>
    <x v="0"/>
    <n v="9.98"/>
    <x v="1316"/>
    <n v="28.3"/>
    <n v="77.2"/>
    <n v="6.6"/>
    <n v="6.8"/>
    <n v="29.8"/>
    <n v="93.2"/>
    <n v="44.7"/>
    <n v="140.30000000000001"/>
    <s v="Flood"/>
    <n v="105.1"/>
    <n v="4.7699999999999996"/>
    <n v="0.88"/>
    <n v="4.71"/>
    <n v="47.01"/>
    <n v="23104"/>
    <n v="647001"/>
    <n v="1086119"/>
    <n v="439118"/>
    <n v="7397"/>
    <n v="6.3550000000000004"/>
    <n v="49.7"/>
  </r>
  <r>
    <x v="1454"/>
    <x v="1"/>
    <s v="Rajkot"/>
    <x v="3"/>
    <x v="1"/>
    <n v="7.48"/>
    <x v="1317"/>
    <n v="24.3"/>
    <n v="52.7"/>
    <n v="9"/>
    <n v="7.5"/>
    <n v="25.3"/>
    <n v="108.6"/>
    <n v="61.4"/>
    <n v="200"/>
    <s v="Rainfed"/>
    <n v="224"/>
    <n v="4.7"/>
    <n v="0.78"/>
    <n v="1.69"/>
    <n v="12.64"/>
    <n v="23243"/>
    <n v="632287"/>
    <n v="293792"/>
    <n v="-338495"/>
    <n v="5093"/>
    <n v="2.4820000000000002"/>
    <n v="41.1"/>
  </r>
  <r>
    <x v="1455"/>
    <x v="0"/>
    <s v="Ludhiana"/>
    <x v="6"/>
    <x v="0"/>
    <n v="11.57"/>
    <x v="1318"/>
    <n v="30.5"/>
    <n v="71.099999999999994"/>
    <n v="7.1"/>
    <n v="6.46"/>
    <n v="28.5"/>
    <n v="146.6"/>
    <n v="65.5"/>
    <n v="67.900000000000006"/>
    <s v="Sprinkler"/>
    <n v="114.6"/>
    <n v="4.6100000000000003"/>
    <n v="0.82"/>
    <n v="2"/>
    <n v="23.14"/>
    <n v="61344"/>
    <n v="747204"/>
    <n v="1419500"/>
    <n v="672296"/>
    <n v="4252"/>
    <n v="5.4420000000000002"/>
    <n v="58"/>
  </r>
  <r>
    <x v="1456"/>
    <x v="3"/>
    <s v="Nalgonda"/>
    <x v="2"/>
    <x v="0"/>
    <n v="10.220000000000001"/>
    <x v="1319"/>
    <n v="24.9"/>
    <n v="58.8"/>
    <n v="5.6"/>
    <n v="5.36"/>
    <n v="32.5"/>
    <n v="110.2"/>
    <n v="32.1"/>
    <n v="41.3"/>
    <s v="Flood"/>
    <n v="172.5"/>
    <n v="6.57"/>
    <n v="0.85"/>
    <n v="0.3"/>
    <n v="3.07"/>
    <n v="73740"/>
    <n v="897039"/>
    <n v="226382"/>
    <n v="-670657"/>
    <n v="4437"/>
    <n v="0.69199999999999995"/>
    <n v="42.6"/>
  </r>
  <r>
    <x v="1457"/>
    <x v="2"/>
    <s v="Erode"/>
    <x v="4"/>
    <x v="1"/>
    <n v="3.71"/>
    <x v="1320"/>
    <n v="23.5"/>
    <n v="52.5"/>
    <n v="8.1"/>
    <n v="7.52"/>
    <n v="19.399999999999999"/>
    <n v="141.19999999999999"/>
    <n v="73.3"/>
    <n v="120.1"/>
    <s v="Flood"/>
    <n v="113.4"/>
    <n v="6.42"/>
    <n v="0.89"/>
    <n v="0.68"/>
    <n v="2.52"/>
    <n v="71480"/>
    <n v="226066"/>
    <n v="180130"/>
    <n v="-45936"/>
    <n v="3144"/>
    <n v="0.80200000000000005"/>
    <n v="42.3"/>
  </r>
  <r>
    <x v="1458"/>
    <x v="6"/>
    <s v="Erode"/>
    <x v="6"/>
    <x v="0"/>
    <n v="13.29"/>
    <x v="1151"/>
    <n v="32.9"/>
    <n v="73.8"/>
    <n v="7"/>
    <n v="6.68"/>
    <n v="33.9"/>
    <n v="88.2"/>
    <n v="57"/>
    <n v="113"/>
    <s v="Rainfed"/>
    <n v="96.4"/>
    <n v="7.01"/>
    <n v="0.94"/>
    <n v="1.86"/>
    <n v="24.72"/>
    <n v="62510"/>
    <n v="848746"/>
    <n v="1545247"/>
    <n v="696501"/>
    <n v="3745"/>
    <n v="6.601"/>
    <n v="55.6"/>
  </r>
  <r>
    <x v="1459"/>
    <x v="5"/>
    <s v="Warangal"/>
    <x v="3"/>
    <x v="0"/>
    <n v="10.15"/>
    <x v="1321"/>
    <n v="29.3"/>
    <n v="76.7"/>
    <n v="7.1"/>
    <n v="6.39"/>
    <n v="32.200000000000003"/>
    <n v="129.1"/>
    <n v="51.4"/>
    <n v="133.1"/>
    <s v="Drip"/>
    <n v="149.69999999999999"/>
    <n v="8.68"/>
    <n v="0.98"/>
    <n v="3.77"/>
    <n v="38.270000000000003"/>
    <n v="21228"/>
    <n v="680854"/>
    <n v="812396"/>
    <n v="131542"/>
    <n v="11996"/>
    <n v="3.19"/>
    <n v="52.8"/>
  </r>
  <r>
    <x v="1460"/>
    <x v="2"/>
    <s v="Rajkot"/>
    <x v="7"/>
    <x v="1"/>
    <n v="9.51"/>
    <x v="1322"/>
    <n v="21.2"/>
    <n v="50.6"/>
    <n v="6.4"/>
    <n v="6.58"/>
    <n v="26.4"/>
    <n v="92.2"/>
    <n v="79.900000000000006"/>
    <n v="66.8"/>
    <s v="Sprinkler"/>
    <n v="233.4"/>
    <n v="6.93"/>
    <n v="0.87"/>
    <n v="67.12"/>
    <n v="638.30999999999995"/>
    <n v="3328"/>
    <n v="731205"/>
    <n v="2124296"/>
    <n v="1393091"/>
    <n v="17398"/>
    <n v="36.689"/>
    <n v="30.8"/>
  </r>
  <r>
    <x v="1461"/>
    <x v="3"/>
    <s v="Erode"/>
    <x v="2"/>
    <x v="0"/>
    <n v="7.88"/>
    <x v="1323"/>
    <n v="26.7"/>
    <n v="56.9"/>
    <n v="6.6"/>
    <n v="6.76"/>
    <n v="30.7"/>
    <n v="167.6"/>
    <n v="37.200000000000003"/>
    <n v="108.5"/>
    <s v="Rainfed"/>
    <n v="201.3"/>
    <n v="5.35"/>
    <n v="0.85"/>
    <n v="1.38"/>
    <n v="10.87"/>
    <n v="74570"/>
    <n v="454597"/>
    <n v="810576"/>
    <n v="355979"/>
    <n v="1335"/>
    <n v="8.1419999999999995"/>
    <n v="35.6"/>
  </r>
  <r>
    <x v="1462"/>
    <x v="7"/>
    <s v="Guntur"/>
    <x v="1"/>
    <x v="1"/>
    <n v="14.24"/>
    <x v="1324"/>
    <n v="19.3"/>
    <n v="48.4"/>
    <n v="8.4"/>
    <n v="7.1"/>
    <n v="34.200000000000003"/>
    <n v="96.1"/>
    <n v="49.3"/>
    <n v="124.8"/>
    <s v="Rainfed"/>
    <n v="252.6"/>
    <n v="6.13"/>
    <n v="0.77"/>
    <n v="3"/>
    <n v="42.72"/>
    <n v="19093"/>
    <n v="1064101"/>
    <n v="815653"/>
    <n v="-248448"/>
    <n v="4446"/>
    <n v="9.609"/>
    <n v="31.5"/>
  </r>
  <r>
    <x v="1463"/>
    <x v="7"/>
    <s v="Raichur"/>
    <x v="0"/>
    <x v="0"/>
    <n v="7.66"/>
    <x v="179"/>
    <n v="26.4"/>
    <n v="72.3"/>
    <n v="6.9"/>
    <n v="7.31"/>
    <n v="32.200000000000003"/>
    <n v="143.69999999999999"/>
    <n v="48.7"/>
    <n v="83.2"/>
    <s v="Drip"/>
    <n v="106"/>
    <n v="3.77"/>
    <n v="1"/>
    <n v="2.0299999999999998"/>
    <n v="15.55"/>
    <n v="21382"/>
    <n v="441481"/>
    <n v="332490"/>
    <n v="-108991"/>
    <n v="3587"/>
    <n v="4.335"/>
    <n v="56.3"/>
  </r>
  <r>
    <x v="1464"/>
    <x v="4"/>
    <s v="Nashik"/>
    <x v="7"/>
    <x v="0"/>
    <n v="7.65"/>
    <x v="1325"/>
    <n v="28"/>
    <n v="75"/>
    <n v="5.5"/>
    <n v="6.74"/>
    <n v="39.4"/>
    <n v="153"/>
    <n v="43.2"/>
    <n v="100.5"/>
    <s v="Drip"/>
    <n v="205.1"/>
    <n v="7.2"/>
    <n v="1"/>
    <n v="91.98"/>
    <n v="703.65"/>
    <n v="3839"/>
    <n v="484604"/>
    <n v="2701312"/>
    <n v="2216708"/>
    <n v="12787"/>
    <n v="55.029000000000003"/>
    <n v="44.5"/>
  </r>
  <r>
    <x v="1465"/>
    <x v="4"/>
    <s v="Rajkot"/>
    <x v="6"/>
    <x v="1"/>
    <n v="8.32"/>
    <x v="1326"/>
    <n v="23.9"/>
    <n v="48"/>
    <n v="7"/>
    <n v="5.76"/>
    <n v="22.1"/>
    <n v="86.9"/>
    <n v="45"/>
    <n v="165"/>
    <s v="Drip"/>
    <n v="216.4"/>
    <n v="6.4"/>
    <n v="0.85"/>
    <n v="0.57999999999999996"/>
    <n v="4.83"/>
    <n v="58500"/>
    <n v="597966"/>
    <n v="282555"/>
    <n v="-315411"/>
    <n v="2885"/>
    <n v="1.6739999999999999"/>
    <n v="33.6"/>
  </r>
  <r>
    <x v="1466"/>
    <x v="2"/>
    <s v="Guntur"/>
    <x v="4"/>
    <x v="2"/>
    <n v="5.82"/>
    <x v="1327"/>
    <n v="31.9"/>
    <n v="52.7"/>
    <n v="5.9"/>
    <n v="7.01"/>
    <n v="20.2"/>
    <n v="127.8"/>
    <n v="37.200000000000003"/>
    <n v="127.1"/>
    <s v="Flood"/>
    <n v="136.4"/>
    <n v="3.75"/>
    <n v="0.77"/>
    <n v="1.07"/>
    <n v="6.23"/>
    <n v="73344"/>
    <n v="340964"/>
    <n v="456933"/>
    <n v="115969"/>
    <n v="5638"/>
    <n v="1.105"/>
    <n v="42.6"/>
  </r>
  <r>
    <x v="1467"/>
    <x v="6"/>
    <s v="Warangal"/>
    <x v="4"/>
    <x v="1"/>
    <n v="9.89"/>
    <x v="1328"/>
    <n v="23.5"/>
    <n v="63.8"/>
    <n v="6.6"/>
    <n v="7.64"/>
    <n v="22.8"/>
    <n v="60.1"/>
    <n v="58.5"/>
    <n v="99.3"/>
    <s v="Flood"/>
    <n v="159.69999999999999"/>
    <n v="2.15"/>
    <n v="0.75"/>
    <n v="0.53"/>
    <n v="5.24"/>
    <n v="59194"/>
    <n v="580185"/>
    <n v="310177"/>
    <n v="-270008"/>
    <n v="9590"/>
    <n v="0.54600000000000004"/>
    <n v="53.1"/>
  </r>
  <r>
    <x v="1468"/>
    <x v="3"/>
    <s v="Warangal"/>
    <x v="1"/>
    <x v="0"/>
    <n v="4.84"/>
    <x v="1329"/>
    <n v="27.9"/>
    <n v="76.400000000000006"/>
    <n v="7.7"/>
    <n v="6.81"/>
    <n v="30.6"/>
    <n v="91.4"/>
    <n v="54.4"/>
    <n v="126.6"/>
    <s v="Sprinkler"/>
    <n v="81.5"/>
    <n v="2.5499999999999998"/>
    <n v="0.72"/>
    <n v="5.66"/>
    <n v="27.39"/>
    <n v="23418"/>
    <n v="238854"/>
    <n v="641419"/>
    <n v="402565"/>
    <n v="2658"/>
    <n v="10.305"/>
    <n v="64.400000000000006"/>
  </r>
  <r>
    <x v="1469"/>
    <x v="1"/>
    <s v="Guntur"/>
    <x v="2"/>
    <x v="1"/>
    <n v="11.29"/>
    <x v="1330"/>
    <n v="23.3"/>
    <n v="64"/>
    <n v="9.3000000000000007"/>
    <n v="6.64"/>
    <n v="29.9"/>
    <n v="125.5"/>
    <n v="67.8"/>
    <n v="87"/>
    <s v="Flood"/>
    <n v="261.89999999999998"/>
    <n v="4.47"/>
    <n v="0.7"/>
    <n v="1.05"/>
    <n v="11.85"/>
    <n v="65227"/>
    <n v="748830"/>
    <n v="772940"/>
    <n v="24110"/>
    <n v="5687"/>
    <n v="2.0840000000000001"/>
    <n v="38.700000000000003"/>
  </r>
  <r>
    <x v="1470"/>
    <x v="2"/>
    <s v="Guntur"/>
    <x v="6"/>
    <x v="1"/>
    <n v="3.88"/>
    <x v="1331"/>
    <n v="25.4"/>
    <n v="61.6"/>
    <n v="7.7"/>
    <n v="6.96"/>
    <n v="28.5"/>
    <n v="149.4"/>
    <n v="41.2"/>
    <n v="94.9"/>
    <s v="Sprinkler"/>
    <n v="258.10000000000002"/>
    <n v="5.97"/>
    <n v="0.87"/>
    <n v="1.66"/>
    <n v="6.44"/>
    <n v="58014"/>
    <n v="314222"/>
    <n v="373610"/>
    <n v="59388"/>
    <n v="1800"/>
    <n v="3.5779999999999998"/>
    <n v="32"/>
  </r>
  <r>
    <x v="1471"/>
    <x v="6"/>
    <s v="Guntur"/>
    <x v="2"/>
    <x v="1"/>
    <n v="14.91"/>
    <x v="1332"/>
    <n v="24.1"/>
    <n v="38.1"/>
    <n v="6"/>
    <n v="6.9"/>
    <n v="18.2"/>
    <n v="95.9"/>
    <n v="53.4"/>
    <n v="122.1"/>
    <s v="Rainfed"/>
    <n v="272"/>
    <n v="5.58"/>
    <n v="0.81"/>
    <n v="1.07"/>
    <n v="15.95"/>
    <n v="75559"/>
    <n v="1091574"/>
    <n v="1205166"/>
    <n v="113592"/>
    <n v="2237"/>
    <n v="7.13"/>
    <n v="33.799999999999997"/>
  </r>
  <r>
    <x v="1472"/>
    <x v="2"/>
    <s v="Erode"/>
    <x v="3"/>
    <x v="1"/>
    <n v="8.4499999999999993"/>
    <x v="1333"/>
    <n v="19"/>
    <n v="53.6"/>
    <n v="6.5"/>
    <n v="6.07"/>
    <n v="23.7"/>
    <n v="118.9"/>
    <n v="63.9"/>
    <n v="118.4"/>
    <s v="Drip"/>
    <n v="194.6"/>
    <n v="4.74"/>
    <n v="0.92"/>
    <n v="1.81"/>
    <n v="15.29"/>
    <n v="21385"/>
    <n v="565287"/>
    <n v="326977"/>
    <n v="-238310"/>
    <n v="9973"/>
    <n v="1.5329999999999999"/>
    <n v="33.299999999999997"/>
  </r>
  <r>
    <x v="1473"/>
    <x v="4"/>
    <s v="Nalgonda"/>
    <x v="3"/>
    <x v="0"/>
    <n v="6.97"/>
    <x v="1334"/>
    <n v="26.7"/>
    <n v="70.2"/>
    <n v="7.5"/>
    <n v="7.93"/>
    <n v="27.4"/>
    <n v="160"/>
    <n v="43.6"/>
    <n v="119.7"/>
    <s v="Sprinkler"/>
    <n v="52.1"/>
    <n v="7.91"/>
    <n v="0.85"/>
    <n v="0.72"/>
    <n v="5.0199999999999996"/>
    <n v="22102"/>
    <n v="431178"/>
    <n v="110952"/>
    <n v="-320226"/>
    <n v="8911"/>
    <n v="0.56299999999999994"/>
    <n v="40.4"/>
  </r>
  <r>
    <x v="1474"/>
    <x v="3"/>
    <s v="Guntur"/>
    <x v="3"/>
    <x v="1"/>
    <n v="2.2799999999999998"/>
    <x v="1335"/>
    <n v="22.4"/>
    <n v="66.7"/>
    <n v="7.1"/>
    <n v="6.57"/>
    <n v="25.2"/>
    <n v="57.3"/>
    <n v="65.400000000000006"/>
    <n v="94.1"/>
    <s v="Rainfed"/>
    <n v="160.9"/>
    <n v="4.8099999999999996"/>
    <n v="0.69"/>
    <n v="2.39"/>
    <n v="5.45"/>
    <n v="21782"/>
    <n v="123220"/>
    <n v="118712"/>
    <n v="-4508"/>
    <n v="1580"/>
    <n v="3.4489999999999998"/>
    <n v="52.6"/>
  </r>
  <r>
    <x v="1475"/>
    <x v="4"/>
    <s v="Nalgonda"/>
    <x v="3"/>
    <x v="1"/>
    <n v="10.87"/>
    <x v="1336"/>
    <n v="22.6"/>
    <n v="45.6"/>
    <n v="6.9"/>
    <n v="6.26"/>
    <n v="30.3"/>
    <n v="79.5"/>
    <n v="69.900000000000006"/>
    <n v="49.2"/>
    <s v="Rainfed"/>
    <n v="173"/>
    <n v="5.7"/>
    <n v="0.8"/>
    <n v="2"/>
    <n v="21.74"/>
    <n v="22722"/>
    <n v="801055"/>
    <n v="493976"/>
    <n v="-307079"/>
    <n v="9298"/>
    <n v="2.3380000000000001"/>
    <n v="52.9"/>
  </r>
  <r>
    <x v="1476"/>
    <x v="4"/>
    <s v="Guntur"/>
    <x v="5"/>
    <x v="1"/>
    <n v="3.79"/>
    <x v="1337"/>
    <n v="24.9"/>
    <n v="48.7"/>
    <n v="8.9"/>
    <n v="6.17"/>
    <n v="23"/>
    <n v="82.5"/>
    <n v="44"/>
    <n v="112.1"/>
    <s v="Flood"/>
    <n v="192.4"/>
    <n v="5.26"/>
    <n v="0.99"/>
    <n v="1.58"/>
    <n v="5.99"/>
    <n v="108584"/>
    <n v="258456"/>
    <n v="650418"/>
    <n v="391962"/>
    <n v="3050"/>
    <n v="1.964"/>
    <n v="51.2"/>
  </r>
  <r>
    <x v="1477"/>
    <x v="7"/>
    <s v="Ludhiana"/>
    <x v="6"/>
    <x v="1"/>
    <n v="0.75"/>
    <x v="1338"/>
    <n v="22.7"/>
    <n v="48.6"/>
    <n v="7.6"/>
    <n v="6.95"/>
    <n v="20.399999999999999"/>
    <n v="121.6"/>
    <n v="74.3"/>
    <n v="146"/>
    <s v="Rainfed"/>
    <n v="166.5"/>
    <n v="4.51"/>
    <n v="0.73"/>
    <n v="1.19"/>
    <n v="0.89"/>
    <n v="55399"/>
    <n v="44667"/>
    <n v="49305"/>
    <n v="4638"/>
    <n v="191"/>
    <n v="4.66"/>
    <n v="43.9"/>
  </r>
  <r>
    <x v="1478"/>
    <x v="2"/>
    <s v="Guntur"/>
    <x v="0"/>
    <x v="0"/>
    <n v="0.73"/>
    <x v="1339"/>
    <n v="31.4"/>
    <n v="66.7"/>
    <n v="6.6"/>
    <n v="6.8"/>
    <n v="32.9"/>
    <n v="93.7"/>
    <n v="36.9"/>
    <n v="92.3"/>
    <s v="Sprinkler"/>
    <n v="279.8"/>
    <n v="9.0399999999999991"/>
    <n v="0.87"/>
    <n v="2.39"/>
    <n v="1.74"/>
    <n v="22362"/>
    <n v="58278"/>
    <n v="38910"/>
    <n v="-19368"/>
    <n v="402"/>
    <n v="4.3280000000000003"/>
    <n v="45.4"/>
  </r>
  <r>
    <x v="1479"/>
    <x v="3"/>
    <s v="Krishna"/>
    <x v="3"/>
    <x v="1"/>
    <n v="12.89"/>
    <x v="1340"/>
    <n v="22.5"/>
    <n v="76"/>
    <n v="7.7"/>
    <n v="7.93"/>
    <n v="26.2"/>
    <n v="130.80000000000001"/>
    <n v="73"/>
    <n v="108.5"/>
    <s v="Flood"/>
    <n v="117.8"/>
    <n v="4.79"/>
    <n v="0.9"/>
    <n v="0.47"/>
    <n v="6.06"/>
    <n v="21131"/>
    <n v="945158"/>
    <n v="128054"/>
    <n v="-817104"/>
    <n v="21743"/>
    <n v="0.27900000000000003"/>
    <n v="45.7"/>
  </r>
  <r>
    <x v="1480"/>
    <x v="1"/>
    <s v="Raichur"/>
    <x v="2"/>
    <x v="0"/>
    <n v="13.37"/>
    <x v="1341"/>
    <n v="31.1"/>
    <n v="73"/>
    <n v="6.9"/>
    <n v="7.54"/>
    <n v="23.8"/>
    <n v="67.5"/>
    <n v="59.7"/>
    <n v="129.80000000000001"/>
    <s v="Flood"/>
    <n v="249.2"/>
    <n v="1.57"/>
    <n v="0.67"/>
    <n v="0.48"/>
    <n v="6.42"/>
    <n v="72140"/>
    <n v="1073179"/>
    <n v="463139"/>
    <n v="-610040"/>
    <n v="6942"/>
    <n v="0.92500000000000004"/>
    <n v="60.9"/>
  </r>
  <r>
    <x v="1481"/>
    <x v="0"/>
    <s v="Indore"/>
    <x v="2"/>
    <x v="1"/>
    <n v="5.54"/>
    <x v="1342"/>
    <n v="21.2"/>
    <n v="53.5"/>
    <n v="7.1"/>
    <n v="5.69"/>
    <n v="20"/>
    <n v="116.1"/>
    <n v="25.1"/>
    <n v="110.7"/>
    <s v="Sprinkler"/>
    <n v="210.8"/>
    <n v="1.31"/>
    <n v="0.8"/>
    <n v="0.3"/>
    <n v="1.66"/>
    <n v="58047"/>
    <n v="359519"/>
    <n v="96358"/>
    <n v="-263161"/>
    <n v="2268"/>
    <n v="0.73199999999999998"/>
    <n v="42.7"/>
  </r>
  <r>
    <x v="1482"/>
    <x v="3"/>
    <s v="Ludhiana"/>
    <x v="5"/>
    <x v="2"/>
    <n v="11.36"/>
    <x v="1343"/>
    <n v="34"/>
    <n v="48"/>
    <n v="7.8"/>
    <n v="6.18"/>
    <n v="26.8"/>
    <n v="174.5"/>
    <n v="82.7"/>
    <n v="85.8"/>
    <s v="Drip"/>
    <n v="123.5"/>
    <n v="3.47"/>
    <n v="0.94"/>
    <n v="1.26"/>
    <n v="14.31"/>
    <n v="103686"/>
    <n v="622905"/>
    <n v="1483747"/>
    <n v="860842"/>
    <n v="7279"/>
    <n v="1.966"/>
    <n v="37.200000000000003"/>
  </r>
  <r>
    <x v="1483"/>
    <x v="1"/>
    <s v="Rajkot"/>
    <x v="0"/>
    <x v="0"/>
    <n v="1.2"/>
    <x v="1344"/>
    <n v="27.8"/>
    <n v="64.400000000000006"/>
    <n v="5.4"/>
    <n v="6.07"/>
    <n v="28.9"/>
    <n v="103.5"/>
    <n v="52.2"/>
    <n v="119.1"/>
    <s v="Rainfed"/>
    <n v="196.9"/>
    <n v="3.55"/>
    <n v="0.73"/>
    <n v="1.23"/>
    <n v="1.48"/>
    <n v="23745"/>
    <n v="79759"/>
    <n v="35143"/>
    <n v="-44616"/>
    <n v="336"/>
    <n v="4.4050000000000002"/>
    <n v="61.3"/>
  </r>
  <r>
    <x v="1484"/>
    <x v="6"/>
    <s v="Erode"/>
    <x v="2"/>
    <x v="2"/>
    <n v="7.99"/>
    <x v="1345"/>
    <n v="28.1"/>
    <n v="56.9"/>
    <n v="7.6"/>
    <n v="6.38"/>
    <m/>
    <n v="114.9"/>
    <n v="54.5"/>
    <n v="126.5"/>
    <s v="Flood"/>
    <n v="95.2"/>
    <n v="4.72"/>
    <n v="0.66"/>
    <n v="0.96"/>
    <n v="7.67"/>
    <n v="74269"/>
    <n v="549054"/>
    <n v="569643"/>
    <n v="20589"/>
    <n v="4352"/>
    <n v="1.762"/>
    <n v="40.700000000000003"/>
  </r>
  <r>
    <x v="1485"/>
    <x v="2"/>
    <s v="Krishna"/>
    <x v="6"/>
    <x v="0"/>
    <n v="7.45"/>
    <x v="945"/>
    <n v="27.6"/>
    <n v="85.4"/>
    <n v="7.5"/>
    <n v="6.65"/>
    <n v="28.4"/>
    <n v="102.9"/>
    <n v="55.7"/>
    <n v="101.4"/>
    <s v="Drip"/>
    <n v="152.80000000000001"/>
    <n v="5.73"/>
    <n v="0.88"/>
    <n v="2.4500000000000002"/>
    <n v="18.25"/>
    <n v="52649"/>
    <n v="466391"/>
    <n v="960844"/>
    <n v="494453"/>
    <n v="2526"/>
    <n v="7.2249999999999996"/>
    <n v="59.1"/>
  </r>
  <r>
    <x v="1486"/>
    <x v="1"/>
    <s v="Ludhiana"/>
    <x v="5"/>
    <x v="1"/>
    <n v="14.61"/>
    <x v="1346"/>
    <n v="21.7"/>
    <n v="72.599999999999994"/>
    <n v="6.7"/>
    <n v="6.76"/>
    <n v="29.1"/>
    <n v="171.6"/>
    <n v="45.5"/>
    <n v="103.6"/>
    <s v="Drip"/>
    <n v="218.2"/>
    <n v="5.15"/>
    <n v="0.8"/>
    <n v="2.69"/>
    <n v="39.299999999999997"/>
    <n v="94045"/>
    <n v="812696"/>
    <n v="3695968"/>
    <n v="2883272"/>
    <n v="8730"/>
    <n v="4.5019999999999998"/>
    <n v="44.1"/>
  </r>
  <r>
    <x v="1487"/>
    <x v="7"/>
    <s v="Nalgonda"/>
    <x v="2"/>
    <x v="0"/>
    <n v="3.03"/>
    <x v="1347"/>
    <n v="28.9"/>
    <n v="57.6"/>
    <n v="6.9"/>
    <n v="5.89"/>
    <n v="42.3"/>
    <n v="121.5"/>
    <n v="28.6"/>
    <n v="86.4"/>
    <s v="Flood"/>
    <n v="182.5"/>
    <n v="6.55"/>
    <n v="0.96"/>
    <n v="0.53"/>
    <n v="1.61"/>
    <n v="62681"/>
    <n v="221958"/>
    <n v="100916"/>
    <n v="-121042"/>
    <n v="1536"/>
    <n v="1.048"/>
    <n v="49.5"/>
  </r>
  <r>
    <x v="1488"/>
    <x v="4"/>
    <s v="Nalgonda"/>
    <x v="2"/>
    <x v="0"/>
    <n v="6.97"/>
    <x v="1348"/>
    <n v="33.299999999999997"/>
    <n v="80.2"/>
    <n v="4.5999999999999996"/>
    <n v="6.43"/>
    <n v="29.2"/>
    <n v="98.9"/>
    <n v="72.7"/>
    <n v="97.1"/>
    <s v="Drip"/>
    <n v="166.3"/>
    <n v="5.75"/>
    <n v="0.73"/>
    <n v="1.36"/>
    <n v="9.48"/>
    <n v="73225"/>
    <n v="424761"/>
    <n v="694173"/>
    <n v="269412"/>
    <n v="2423"/>
    <n v="3.9129999999999998"/>
    <n v="49.8"/>
  </r>
  <r>
    <x v="1489"/>
    <x v="4"/>
    <s v="Warangal"/>
    <x v="5"/>
    <x v="2"/>
    <n v="1.58"/>
    <x v="1349"/>
    <n v="31.3"/>
    <n v="52.7"/>
    <n v="7.9"/>
    <n v="6.3"/>
    <n v="13"/>
    <n v="88.4"/>
    <n v="40.200000000000003"/>
    <n v="102.7"/>
    <s v="Sprinkler"/>
    <n v="209.1"/>
    <n v="3.82"/>
    <n v="0.69"/>
    <n v="1.49"/>
    <n v="2.35"/>
    <n v="92158"/>
    <n v="117759"/>
    <n v="216571"/>
    <n v="98812"/>
    <n v="1017"/>
    <n v="2.3109999999999999"/>
    <n v="42.4"/>
  </r>
  <r>
    <x v="1490"/>
    <x v="0"/>
    <s v="Krishna"/>
    <x v="1"/>
    <x v="1"/>
    <n v="13.78"/>
    <x v="1350"/>
    <n v="28.6"/>
    <n v="54.4"/>
    <n v="7.3"/>
    <n v="5.43"/>
    <n v="27.1"/>
    <n v="143.30000000000001"/>
    <n v="70.3"/>
    <n v="128.30000000000001"/>
    <s v="Drip"/>
    <n v="109.6"/>
    <n v="4.2300000000000004"/>
    <n v="0.8"/>
    <n v="0.61"/>
    <n v="8.41"/>
    <n v="19507"/>
    <n v="792857"/>
    <n v="164054"/>
    <n v="-628803"/>
    <n v="6680"/>
    <n v="1.2589999999999999"/>
    <n v="54.3"/>
  </r>
  <r>
    <x v="1491"/>
    <x v="1"/>
    <s v="Rajkot"/>
    <x v="0"/>
    <x v="1"/>
    <n v="5.97"/>
    <x v="1351"/>
    <n v="24"/>
    <n v="68.8"/>
    <n v="7"/>
    <n v="7.05"/>
    <n v="19.399999999999999"/>
    <n v="128"/>
    <n v="74.5"/>
    <n v="62.7"/>
    <s v="Sprinkler"/>
    <n v="272.89999999999998"/>
    <n v="5.45"/>
    <n v="0.72"/>
    <n v="2.9"/>
    <n v="17.309999999999999"/>
    <n v="24335"/>
    <n v="376228"/>
    <n v="421239"/>
    <n v="45011"/>
    <n v="3240"/>
    <n v="5.343"/>
    <n v="52.9"/>
  </r>
  <r>
    <x v="1492"/>
    <x v="0"/>
    <s v="Nashik"/>
    <x v="1"/>
    <x v="2"/>
    <n v="9.65"/>
    <x v="1352"/>
    <n v="31.9"/>
    <n v="37.700000000000003"/>
    <n v="8.8000000000000007"/>
    <n v="7.22"/>
    <n v="18.600000000000001"/>
    <n v="196.8"/>
    <n v="69.900000000000006"/>
    <n v="95.9"/>
    <s v="Rainfed"/>
    <n v="50.6"/>
    <n v="8.99"/>
    <n v="0.85"/>
    <n v="2.1800000000000002"/>
    <n v="21.04"/>
    <n v="17694"/>
    <n v="412404"/>
    <n v="372282"/>
    <n v="-40122"/>
    <n v="2854"/>
    <n v="7.3719999999999999"/>
    <n v="15.1"/>
  </r>
  <r>
    <x v="1493"/>
    <x v="5"/>
    <s v="Ludhiana"/>
    <x v="6"/>
    <x v="0"/>
    <n v="5.91"/>
    <x v="1353"/>
    <n v="32.1"/>
    <n v="75.400000000000006"/>
    <n v="7.1"/>
    <n v="6.51"/>
    <n v="31.3"/>
    <n v="132.19999999999999"/>
    <n v="49.5"/>
    <n v="147.19999999999999"/>
    <s v="Flood"/>
    <n v="150.1"/>
    <n v="6.82"/>
    <n v="0.91"/>
    <n v="1.72"/>
    <n v="10.17"/>
    <n v="46330"/>
    <n v="482059"/>
    <n v="471176"/>
    <n v="-10883"/>
    <n v="3484"/>
    <n v="2.919"/>
    <n v="45.3"/>
  </r>
  <r>
    <x v="1494"/>
    <x v="5"/>
    <s v="Rajkot"/>
    <x v="5"/>
    <x v="0"/>
    <n v="10.01"/>
    <x v="1354"/>
    <n v="22.9"/>
    <n v="59.5"/>
    <n v="8.4"/>
    <n v="6.51"/>
    <n v="38.200000000000003"/>
    <n v="74.7"/>
    <n v="54.6"/>
    <n v="85.8"/>
    <s v="Flood"/>
    <n v="316.10000000000002"/>
    <n v="3.18"/>
    <n v="0.96"/>
    <n v="2.23"/>
    <n v="22.32"/>
    <n v="89908"/>
    <n v="883886"/>
    <n v="2006747"/>
    <n v="1122861"/>
    <n v="6484"/>
    <n v="3.4420000000000002"/>
    <n v="57.5"/>
  </r>
  <r>
    <x v="1495"/>
    <x v="2"/>
    <s v="Guntur"/>
    <x v="0"/>
    <x v="0"/>
    <n v="3.86"/>
    <x v="1355"/>
    <n v="25.9"/>
    <n v="64.400000000000006"/>
    <n v="6.2"/>
    <n v="6.87"/>
    <n v="29.8"/>
    <n v="133.1"/>
    <n v="53.8"/>
    <n v="105.5"/>
    <s v="Flood"/>
    <n v="163"/>
    <n v="6.18"/>
    <n v="0.87"/>
    <n v="2.4"/>
    <n v="9.26"/>
    <n v="22646"/>
    <n v="231318"/>
    <n v="209702"/>
    <n v="-21616"/>
    <n v="3065"/>
    <n v="3.0209999999999999"/>
    <n v="68.2"/>
  </r>
  <r>
    <x v="1496"/>
    <x v="3"/>
    <s v="Rajkot"/>
    <x v="7"/>
    <x v="1"/>
    <n v="3.27"/>
    <x v="179"/>
    <n v="28.1"/>
    <n v="65.599999999999994"/>
    <n v="6.8"/>
    <n v="6.75"/>
    <n v="26.7"/>
    <n v="115.4"/>
    <n v="52.6"/>
    <n v="106.3"/>
    <s v="Flood"/>
    <n v="192.9"/>
    <n v="4.72"/>
    <n v="0.92"/>
    <n v="79.86"/>
    <n v="261.14"/>
    <n v="3227"/>
    <n v="208043"/>
    <n v="842699"/>
    <n v="634656"/>
    <n v="6440"/>
    <n v="40.549999999999997"/>
    <n v="47.8"/>
  </r>
  <r>
    <x v="1497"/>
    <x v="2"/>
    <s v="Warangal"/>
    <x v="7"/>
    <x v="2"/>
    <n v="14.51"/>
    <x v="1356"/>
    <n v="30"/>
    <n v="51.8"/>
    <n v="7.5"/>
    <n v="7.09"/>
    <n v="19.3"/>
    <n v="74.400000000000006"/>
    <n v="47.9"/>
    <n v="108.4"/>
    <s v="Rainfed"/>
    <n v="186.6"/>
    <n v="4.87"/>
    <n v="0.86"/>
    <n v="40.18"/>
    <n v="583.01"/>
    <n v="3708"/>
    <n v="1020799"/>
    <n v="2161801"/>
    <n v="1141002"/>
    <n v="13150"/>
    <n v="44.335000000000001"/>
    <n v="41.1"/>
  </r>
  <r>
    <x v="1498"/>
    <x v="1"/>
    <s v="Krishna"/>
    <x v="1"/>
    <x v="0"/>
    <n v="12.44"/>
    <x v="1357"/>
    <n v="28.8"/>
    <n v="84.6"/>
    <n v="5.8"/>
    <n v="6.15"/>
    <n v="30.3"/>
    <n v="96.3"/>
    <n v="42.7"/>
    <n v="77.2"/>
    <s v="Flood"/>
    <n v="204.4"/>
    <n v="6.09"/>
    <n v="0.83"/>
    <n v="2.46"/>
    <n v="30.6"/>
    <n v="21413"/>
    <n v="924101"/>
    <n v="655238"/>
    <n v="-268863"/>
    <n v="8594"/>
    <n v="3.5609999999999999"/>
    <n v="42.3"/>
  </r>
  <r>
    <x v="1499"/>
    <x v="0"/>
    <s v="Nashik"/>
    <x v="1"/>
    <x v="2"/>
    <n v="9.33"/>
    <x v="1358"/>
    <n v="30.2"/>
    <n v="46.7"/>
    <n v="8.1999999999999993"/>
    <n v="6.83"/>
    <n v="9.1"/>
    <n v="161.30000000000001"/>
    <n v="54.4"/>
    <n v="61.4"/>
    <s v="Rainfed"/>
    <n v="217"/>
    <n v="5.72"/>
    <n v="0.94"/>
    <n v="1.9"/>
    <n v="17.73"/>
    <n v="21316"/>
    <n v="635637"/>
    <n v="377933"/>
    <n v="-257704"/>
    <n v="3469"/>
    <n v="5.1109999999999998"/>
    <n v="30.5"/>
  </r>
  <r>
    <x v="1500"/>
    <x v="2"/>
    <s v="Nalgonda"/>
    <x v="1"/>
    <x v="1"/>
    <n v="2.14"/>
    <x v="1359"/>
    <n v="23.9"/>
    <n v="56.1"/>
    <n v="7.3"/>
    <n v="6.1"/>
    <n v="28.5"/>
    <n v="167.3"/>
    <n v="40.9"/>
    <n v="160.5"/>
    <s v="Sprinkler"/>
    <n v="131.9"/>
    <n v="3"/>
    <n v="0.74"/>
    <n v="2.5499999999999998"/>
    <n v="5.46"/>
    <n v="22678"/>
    <n v="119797"/>
    <n v="123822"/>
    <n v="4025"/>
    <n v="995"/>
    <n v="5.4870000000000001"/>
    <n v="48.5"/>
  </r>
  <r>
    <x v="1501"/>
    <x v="2"/>
    <s v="Indore"/>
    <x v="1"/>
    <x v="2"/>
    <n v="0.56000000000000005"/>
    <x v="1360"/>
    <n v="29.5"/>
    <n v="60"/>
    <n v="9.8000000000000007"/>
    <n v="6.63"/>
    <n v="21.6"/>
    <n v="105.1"/>
    <n v="55.6"/>
    <n v="56.3"/>
    <s v="Drip"/>
    <n v="300.5"/>
    <n v="8.27"/>
    <n v="0.97"/>
    <n v="3.21"/>
    <n v="1.8"/>
    <n v="20443"/>
    <n v="40736"/>
    <n v="36797"/>
    <n v="-3939"/>
    <n v="257"/>
    <n v="7.0039999999999996"/>
    <n v="37.4"/>
  </r>
  <r>
    <x v="1502"/>
    <x v="6"/>
    <s v="Guntur"/>
    <x v="2"/>
    <x v="0"/>
    <n v="5.03"/>
    <x v="1361"/>
    <n v="29.4"/>
    <n v="84.4"/>
    <n v="7.1"/>
    <n v="6.79"/>
    <n v="29.9"/>
    <n v="108.1"/>
    <n v="29.3"/>
    <n v="121"/>
    <s v="Flood"/>
    <n v="232.5"/>
    <n v="4.03"/>
    <n v="0.8"/>
    <n v="1.19"/>
    <n v="5.99"/>
    <n v="67182"/>
    <n v="340711"/>
    <n v="402420"/>
    <n v="61709"/>
    <n v="2575"/>
    <n v="2.3260000000000001"/>
    <n v="61.5"/>
  </r>
  <r>
    <x v="1503"/>
    <x v="1"/>
    <s v="Indore"/>
    <x v="3"/>
    <x v="0"/>
    <n v="5.08"/>
    <x v="1362"/>
    <n v="24.9"/>
    <n v="74.599999999999994"/>
    <n v="6.6"/>
    <n v="6.32"/>
    <n v="32.700000000000003"/>
    <n v="94.3"/>
    <n v="48.6"/>
    <n v="86.6"/>
    <s v="Flood"/>
    <n v="259.60000000000002"/>
    <n v="3.25"/>
    <n v="0.79"/>
    <n v="2.84"/>
    <n v="14.43"/>
    <n v="20014"/>
    <n v="338419"/>
    <n v="288802"/>
    <n v="-49617"/>
    <n v="10584"/>
    <n v="1.363"/>
    <n v="60.7"/>
  </r>
  <r>
    <x v="1504"/>
    <x v="5"/>
    <s v="Krishna"/>
    <x v="7"/>
    <x v="1"/>
    <n v="4.58"/>
    <x v="1363"/>
    <n v="25.6"/>
    <n v="59.5"/>
    <n v="6.9"/>
    <n v="6"/>
    <n v="29.8"/>
    <n v="132.6"/>
    <n v="91"/>
    <n v="137.5"/>
    <s v="Flood"/>
    <n v="252.7"/>
    <n v="7.2"/>
    <n v="0.88"/>
    <n v="28.48"/>
    <n v="130.44"/>
    <n v="3337"/>
    <n v="358289"/>
    <n v="435278"/>
    <n v="76989"/>
    <n v="10212"/>
    <n v="12.773"/>
    <n v="24.5"/>
  </r>
  <r>
    <x v="1505"/>
    <x v="5"/>
    <s v="Rajkot"/>
    <x v="2"/>
    <x v="1"/>
    <n v="6.09"/>
    <x v="1364"/>
    <n v="22.2"/>
    <n v="56.5"/>
    <n v="8.1"/>
    <n v="7.72"/>
    <n v="22.5"/>
    <n v="180.3"/>
    <n v="68.900000000000006"/>
    <n v="116.7"/>
    <s v="Sprinkler"/>
    <n v="181.1"/>
    <n v="5.52"/>
    <n v="0.93"/>
    <n v="0.3"/>
    <n v="1.83"/>
    <n v="88103"/>
    <n v="396021"/>
    <n v="161228"/>
    <n v="-234793"/>
    <n v="2263"/>
    <n v="0.80900000000000005"/>
    <n v="37.4"/>
  </r>
  <r>
    <x v="1506"/>
    <x v="0"/>
    <s v="Raichur"/>
    <x v="3"/>
    <x v="0"/>
    <n v="12.64"/>
    <x v="1365"/>
    <n v="27.1"/>
    <n v="81.7"/>
    <n v="8.6999999999999993"/>
    <n v="6.99"/>
    <m/>
    <n v="109.8"/>
    <n v="60"/>
    <n v="102.8"/>
    <s v="Drip"/>
    <n v="124.8"/>
    <n v="5.79"/>
    <n v="0.78"/>
    <n v="3.82"/>
    <n v="48.28"/>
    <n v="20728"/>
    <n v="807366"/>
    <n v="1000748"/>
    <n v="193382"/>
    <n v="20632"/>
    <n v="2.34"/>
    <n v="64.400000000000006"/>
  </r>
  <r>
    <x v="1507"/>
    <x v="6"/>
    <s v="Erode"/>
    <x v="3"/>
    <x v="1"/>
    <n v="9.82"/>
    <x v="1366"/>
    <n v="21.3"/>
    <n v="54.9"/>
    <n v="9"/>
    <n v="6.47"/>
    <n v="22.3"/>
    <n v="117.9"/>
    <n v="54.2"/>
    <n v="92"/>
    <s v="Drip"/>
    <n v="340.2"/>
    <n v="5.9"/>
    <n v="0.82"/>
    <n v="3.36"/>
    <n v="33"/>
    <n v="23622"/>
    <n v="686085"/>
    <n v="779526"/>
    <n v="93441"/>
    <n v="11411"/>
    <n v="2.8919999999999999"/>
    <n v="31.2"/>
  </r>
  <r>
    <x v="1508"/>
    <x v="2"/>
    <s v="Rajkot"/>
    <x v="6"/>
    <x v="1"/>
    <n v="9.17"/>
    <x v="161"/>
    <n v="26.4"/>
    <n v="52.9"/>
    <n v="7.2"/>
    <n v="7.33"/>
    <n v="21.9"/>
    <n v="154.1"/>
    <n v="59.1"/>
    <n v="131.9"/>
    <s v="Sprinkler"/>
    <n v="119.1"/>
    <n v="3.64"/>
    <n v="0.81"/>
    <n v="1.02"/>
    <n v="9.35"/>
    <n v="50296"/>
    <n v="529075"/>
    <n v="470268"/>
    <n v="-58807"/>
    <n v="4401"/>
    <n v="2.125"/>
    <n v="46.4"/>
  </r>
  <r>
    <x v="1509"/>
    <x v="3"/>
    <s v="Nalgonda"/>
    <x v="0"/>
    <x v="1"/>
    <n v="4.46"/>
    <x v="1367"/>
    <n v="21.8"/>
    <n v="57.5"/>
    <n v="8.6"/>
    <n v="6.2"/>
    <n v="20.9"/>
    <n v="211.9"/>
    <n v="69.900000000000006"/>
    <n v="114.7"/>
    <s v="Rainfed"/>
    <n v="101.9"/>
    <n v="3.15"/>
    <n v="0.69"/>
    <n v="2.48"/>
    <n v="11.06"/>
    <n v="24259"/>
    <n v="241522"/>
    <n v="268305"/>
    <n v="26783"/>
    <n v="1069"/>
    <n v="10.346"/>
    <n v="45.2"/>
  </r>
  <r>
    <x v="1510"/>
    <x v="2"/>
    <s v="Rajkot"/>
    <x v="6"/>
    <x v="1"/>
    <n v="1.91"/>
    <x v="1368"/>
    <n v="24.6"/>
    <n v="69.900000000000006"/>
    <n v="7.4"/>
    <n v="6.95"/>
    <n v="14.4"/>
    <n v="79.400000000000006"/>
    <n v="56.1"/>
    <n v="76.8"/>
    <s v="Rainfed"/>
    <n v="246.5"/>
    <n v="1.62"/>
    <n v="0.69"/>
    <n v="1.52"/>
    <n v="2.9"/>
    <n v="52656"/>
    <n v="118096"/>
    <n v="152702"/>
    <n v="34606"/>
    <n v="487"/>
    <n v="5.9550000000000001"/>
    <n v="41.1"/>
  </r>
  <r>
    <x v="1511"/>
    <x v="5"/>
    <s v="Warangal"/>
    <x v="6"/>
    <x v="1"/>
    <n v="8"/>
    <x v="1369"/>
    <n v="26.3"/>
    <n v="49.6"/>
    <n v="6.4"/>
    <n v="7.13"/>
    <n v="31"/>
    <n v="58.8"/>
    <n v="56.8"/>
    <n v="101"/>
    <s v="Rainfed"/>
    <n v="190.7"/>
    <n v="9.9600000000000009"/>
    <n v="0.94"/>
    <n v="1.41"/>
    <n v="11.28"/>
    <n v="53472"/>
    <n v="589798"/>
    <n v="603164"/>
    <n v="13366"/>
    <n v="2017"/>
    <n v="5.5919999999999996"/>
    <n v="27.4"/>
  </r>
  <r>
    <x v="1512"/>
    <x v="6"/>
    <s v="Raichur"/>
    <x v="3"/>
    <x v="1"/>
    <n v="0.54"/>
    <x v="1370"/>
    <n v="23.6"/>
    <n v="49.5"/>
    <n v="8.6999999999999993"/>
    <n v="6.18"/>
    <n v="17.3"/>
    <n v="158.6"/>
    <n v="61.1"/>
    <n v="52.6"/>
    <s v="Sprinkler"/>
    <n v="159.30000000000001"/>
    <n v="5.0999999999999996"/>
    <n v="0.75"/>
    <n v="2.2000000000000002"/>
    <n v="1.19"/>
    <n v="22645"/>
    <n v="32924"/>
    <n v="26948"/>
    <n v="-5976"/>
    <n v="821"/>
    <n v="1.4490000000000001"/>
    <n v="30.5"/>
  </r>
  <r>
    <x v="1513"/>
    <x v="3"/>
    <s v="Nashik"/>
    <x v="6"/>
    <x v="0"/>
    <n v="10.14"/>
    <x v="1371"/>
    <n v="26.8"/>
    <n v="67.7"/>
    <n v="4.5999999999999996"/>
    <n v="7.33"/>
    <n v="32.9"/>
    <n v="117.7"/>
    <n v="88.3"/>
    <n v="83.1"/>
    <s v="Rainfed"/>
    <n v="124.1"/>
    <n v="3.74"/>
    <n v="0.99"/>
    <n v="0.88"/>
    <n v="8.92"/>
    <n v="59622"/>
    <n v="632016"/>
    <n v="531828"/>
    <n v="-100188"/>
    <n v="2747"/>
    <n v="3.2469999999999999"/>
    <n v="67"/>
  </r>
  <r>
    <x v="1514"/>
    <x v="1"/>
    <s v="Ludhiana"/>
    <x v="3"/>
    <x v="0"/>
    <n v="13.37"/>
    <x v="1372"/>
    <n v="26.7"/>
    <n v="68.5"/>
    <n v="7.1"/>
    <n v="6.19"/>
    <n v="27"/>
    <n v="116.9"/>
    <n v="76.3"/>
    <n v="145.4"/>
    <s v="Drip"/>
    <n v="189.6"/>
    <n v="5.0199999999999996"/>
    <n v="0.8"/>
    <n v="2.84"/>
    <n v="37.97"/>
    <n v="23189"/>
    <n v="962185"/>
    <n v="880486"/>
    <n v="-81699"/>
    <n v="16672"/>
    <n v="2.2770000000000001"/>
    <n v="44.5"/>
  </r>
  <r>
    <x v="1515"/>
    <x v="5"/>
    <s v="Raichur"/>
    <x v="7"/>
    <x v="1"/>
    <n v="8.1199999999999992"/>
    <x v="1373"/>
    <n v="24.7"/>
    <n v="48.9"/>
    <n v="9.8000000000000007"/>
    <n v="6.01"/>
    <n v="20.5"/>
    <n v="81"/>
    <n v="72.099999999999994"/>
    <n v="63.5"/>
    <s v="Drip"/>
    <n v="216.8"/>
    <n v="2.44"/>
    <n v="0.95"/>
    <n v="29.09"/>
    <n v="236.21"/>
    <n v="3436"/>
    <n v="516358"/>
    <n v="811618"/>
    <n v="295260"/>
    <n v="14776"/>
    <n v="15.986000000000001"/>
    <n v="37.1"/>
  </r>
  <r>
    <x v="1516"/>
    <x v="6"/>
    <s v="Warangal"/>
    <x v="2"/>
    <x v="0"/>
    <n v="9.52"/>
    <x v="1374"/>
    <n v="25.7"/>
    <n v="67.5"/>
    <n v="5.3"/>
    <n v="6.75"/>
    <n v="32.4"/>
    <n v="148.80000000000001"/>
    <n v="65.5"/>
    <n v="160"/>
    <s v="Flood"/>
    <n v="124"/>
    <n v="7.64"/>
    <n v="0.91"/>
    <n v="1.75"/>
    <n v="16.66"/>
    <n v="65284"/>
    <n v="719681"/>
    <n v="1087631"/>
    <n v="367950"/>
    <n v="4520"/>
    <n v="3.6859999999999999"/>
    <n v="42.7"/>
  </r>
  <r>
    <x v="1517"/>
    <x v="6"/>
    <s v="Nalgonda"/>
    <x v="4"/>
    <x v="1"/>
    <n v="4.6399999999999997"/>
    <x v="1375"/>
    <n v="24.6"/>
    <n v="62.8"/>
    <n v="6.9"/>
    <n v="6.15"/>
    <n v="22.4"/>
    <n v="97.9"/>
    <n v="51.9"/>
    <n v="96.9"/>
    <s v="Rainfed"/>
    <n v="198.5"/>
    <n v="4.87"/>
    <n v="0.81"/>
    <n v="1.01"/>
    <n v="4.6900000000000004"/>
    <n v="62456"/>
    <n v="254342"/>
    <n v="292919"/>
    <n v="38577"/>
    <n v="1920"/>
    <n v="2.4430000000000001"/>
    <n v="46.9"/>
  </r>
  <r>
    <x v="1518"/>
    <x v="7"/>
    <s v="Krishna"/>
    <x v="5"/>
    <x v="1"/>
    <n v="9.66"/>
    <x v="1376"/>
    <n v="21"/>
    <n v="54.7"/>
    <n v="8"/>
    <n v="6.56"/>
    <n v="17.7"/>
    <n v="154.9"/>
    <n v="46.7"/>
    <n v="121.1"/>
    <s v="Flood"/>
    <n v="150.30000000000001"/>
    <n v="7.67"/>
    <n v="0.95"/>
    <n v="2.2000000000000002"/>
    <n v="21.25"/>
    <n v="88186"/>
    <n v="656636"/>
    <n v="1873952"/>
    <n v="1217316"/>
    <n v="7908"/>
    <n v="2.6869999999999998"/>
    <n v="37.6"/>
  </r>
  <r>
    <x v="1519"/>
    <x v="6"/>
    <s v="Guntur"/>
    <x v="1"/>
    <x v="1"/>
    <n v="13.24"/>
    <x v="1377"/>
    <n v="24"/>
    <n v="57.4"/>
    <n v="7.3"/>
    <n v="6.35"/>
    <n v="24.4"/>
    <n v="69.900000000000006"/>
    <n v="84.1"/>
    <n v="71.3"/>
    <s v="Flood"/>
    <n v="173.7"/>
    <n v="6.07"/>
    <n v="0.98"/>
    <n v="3.68"/>
    <n v="48.72"/>
    <n v="23996"/>
    <n v="977146"/>
    <n v="1169085"/>
    <n v="191939"/>
    <n v="9358"/>
    <n v="5.2060000000000004"/>
    <n v="32.9"/>
  </r>
  <r>
    <x v="1520"/>
    <x v="3"/>
    <s v="Nalgonda"/>
    <x v="7"/>
    <x v="0"/>
    <n v="11.54"/>
    <x v="1378"/>
    <n v="27.9"/>
    <n v="76.400000000000006"/>
    <n v="6"/>
    <n v="5.66"/>
    <n v="22.6"/>
    <n v="95.9"/>
    <n v="39"/>
    <n v="45"/>
    <s v="Flood"/>
    <n v="251.4"/>
    <n v="6.88"/>
    <n v="0.92"/>
    <n v="17.79"/>
    <n v="205.3"/>
    <n v="3698"/>
    <n v="1009237"/>
    <n v="759199"/>
    <n v="-250038"/>
    <n v="30054"/>
    <n v="6.8310000000000004"/>
    <n v="49.7"/>
  </r>
  <r>
    <x v="1521"/>
    <x v="2"/>
    <s v="Rajkot"/>
    <x v="2"/>
    <x v="1"/>
    <n v="8.1300000000000008"/>
    <x v="1379"/>
    <n v="20.8"/>
    <n v="60.1"/>
    <n v="7"/>
    <n v="7.4"/>
    <n v="18.8"/>
    <n v="49.1"/>
    <n v="54.4"/>
    <n v="84.9"/>
    <s v="Drip"/>
    <n v="153.30000000000001"/>
    <n v="7.4"/>
    <n v="0.89"/>
    <n v="0.63"/>
    <n v="5.12"/>
    <n v="65920"/>
    <n v="527589"/>
    <n v="337510"/>
    <n v="-190079"/>
    <n v="2263"/>
    <n v="2.262"/>
    <n v="44.8"/>
  </r>
  <r>
    <x v="1522"/>
    <x v="5"/>
    <s v="Guntur"/>
    <x v="2"/>
    <x v="0"/>
    <n v="9.9600000000000009"/>
    <x v="599"/>
    <n v="28.9"/>
    <n v="72.900000000000006"/>
    <n v="7.2"/>
    <n v="7.7"/>
    <n v="22"/>
    <n v="142.5"/>
    <n v="43"/>
    <n v="125.2"/>
    <s v="Drip"/>
    <n v="191.4"/>
    <n v="4.59"/>
    <n v="0.82"/>
    <n v="0.57999999999999996"/>
    <n v="5.78"/>
    <n v="65855"/>
    <n v="668240"/>
    <n v="380642"/>
    <n v="-287598"/>
    <n v="2559"/>
    <n v="2.2589999999999999"/>
    <n v="55.8"/>
  </r>
  <r>
    <x v="1523"/>
    <x v="7"/>
    <s v="Ludhiana"/>
    <x v="4"/>
    <x v="0"/>
    <n v="1.34"/>
    <x v="1380"/>
    <n v="28.5"/>
    <n v="73.3"/>
    <n v="6.9"/>
    <n v="6.41"/>
    <n v="30.1"/>
    <n v="129.9"/>
    <n v="65.900000000000006"/>
    <n v="30"/>
    <s v="Sprinkler"/>
    <n v="248.1"/>
    <n v="3.82"/>
    <n v="0.71"/>
    <n v="1.88"/>
    <n v="2.52"/>
    <n v="55050"/>
    <n v="95725"/>
    <n v="138726"/>
    <n v="43001"/>
    <n v="860"/>
    <n v="2.93"/>
    <n v="54.7"/>
  </r>
  <r>
    <x v="1524"/>
    <x v="0"/>
    <s v="Raichur"/>
    <x v="3"/>
    <x v="0"/>
    <n v="13.01"/>
    <x v="1381"/>
    <n v="25.6"/>
    <n v="74.400000000000006"/>
    <n v="6"/>
    <n v="7.49"/>
    <n v="23.2"/>
    <n v="157.80000000000001"/>
    <n v="62.6"/>
    <n v="96.3"/>
    <s v="Rainfed"/>
    <n v="145.19999999999999"/>
    <n v="5.57"/>
    <n v="0.76"/>
    <n v="1.9"/>
    <n v="24.72"/>
    <n v="21653"/>
    <n v="814830"/>
    <n v="535262"/>
    <n v="-279568"/>
    <n v="9343"/>
    <n v="2.6459999999999999"/>
    <n v="56.5"/>
  </r>
  <r>
    <x v="1525"/>
    <x v="1"/>
    <s v="Guntur"/>
    <x v="1"/>
    <x v="1"/>
    <n v="4.5"/>
    <x v="1382"/>
    <n v="19.899999999999999"/>
    <n v="71.2"/>
    <n v="6.1"/>
    <n v="6.96"/>
    <n v="25.9"/>
    <n v="115.7"/>
    <n v="64.5"/>
    <n v="84.4"/>
    <s v="Flood"/>
    <n v="258.89999999999998"/>
    <n v="2.36"/>
    <n v="0.7"/>
    <n v="3.37"/>
    <n v="15.16"/>
    <n v="20946"/>
    <n v="327597"/>
    <n v="317541"/>
    <n v="-10056"/>
    <n v="2662"/>
    <n v="5.6950000000000003"/>
    <n v="60.4"/>
  </r>
  <r>
    <x v="1526"/>
    <x v="7"/>
    <s v="Nalgonda"/>
    <x v="3"/>
    <x v="0"/>
    <n v="9.1"/>
    <x v="1383"/>
    <n v="28.6"/>
    <n v="74.5"/>
    <n v="6.9"/>
    <n v="6.66"/>
    <n v="34.200000000000003"/>
    <n v="124.4"/>
    <n v="85.2"/>
    <n v="79.3"/>
    <s v="Drip"/>
    <n v="214.6"/>
    <n v="6.76"/>
    <n v="0.78"/>
    <n v="5.67"/>
    <n v="51.6"/>
    <n v="21419"/>
    <n v="655450"/>
    <n v="1105220"/>
    <n v="449770"/>
    <n v="11141"/>
    <n v="4.6319999999999997"/>
    <n v="36.5"/>
  </r>
  <r>
    <x v="1527"/>
    <x v="0"/>
    <s v="Warangal"/>
    <x v="4"/>
    <x v="1"/>
    <n v="12.76"/>
    <x v="1384"/>
    <n v="23.1"/>
    <n v="41.7"/>
    <n v="8.6999999999999993"/>
    <n v="5.28"/>
    <n v="20.2"/>
    <n v="108.1"/>
    <n v="40.299999999999997"/>
    <n v="111.5"/>
    <s v="Rainfed"/>
    <n v="208.7"/>
    <n v="6.07"/>
    <n v="0.79"/>
    <n v="0.3"/>
    <n v="3.83"/>
    <n v="66522"/>
    <n v="856983"/>
    <n v="254779"/>
    <n v="-602204"/>
    <n v="5217"/>
    <n v="0.73399999999999999"/>
    <n v="27.4"/>
  </r>
  <r>
    <x v="1528"/>
    <x v="4"/>
    <s v="Nashik"/>
    <x v="3"/>
    <x v="0"/>
    <n v="6.25"/>
    <x v="1385"/>
    <n v="27.8"/>
    <n v="64.8"/>
    <n v="6.1"/>
    <n v="6.94"/>
    <n v="30.3"/>
    <n v="113.7"/>
    <n v="74.2"/>
    <n v="94.8"/>
    <s v="Rainfed"/>
    <n v="149.30000000000001"/>
    <n v="5.05"/>
    <n v="0.66"/>
    <n v="3.16"/>
    <n v="19.75"/>
    <n v="18958"/>
    <n v="369710"/>
    <n v="374420"/>
    <n v="4710"/>
    <n v="4842"/>
    <n v="4.0789999999999997"/>
    <n v="48.8"/>
  </r>
  <r>
    <x v="1529"/>
    <x v="3"/>
    <s v="Rajkot"/>
    <x v="3"/>
    <x v="1"/>
    <n v="8.18"/>
    <x v="1386"/>
    <n v="24.9"/>
    <n v="73.3"/>
    <n v="9.1999999999999993"/>
    <n v="5.85"/>
    <n v="21.9"/>
    <n v="144.6"/>
    <n v="55.8"/>
    <n v="107.4"/>
    <s v="Sprinkler"/>
    <n v="170.6"/>
    <n v="5.89"/>
    <n v="0.84"/>
    <n v="1.69"/>
    <n v="13.82"/>
    <n v="23553"/>
    <n v="568960"/>
    <n v="325502"/>
    <n v="-243458"/>
    <n v="10842"/>
    <n v="1.2749999999999999"/>
    <n v="38.700000000000003"/>
  </r>
  <r>
    <x v="1530"/>
    <x v="3"/>
    <s v="Raichur"/>
    <x v="2"/>
    <x v="2"/>
    <n v="1.97"/>
    <x v="1387"/>
    <n v="30.6"/>
    <n v="42.4"/>
    <n v="8.1"/>
    <n v="6.52"/>
    <n v="11.7"/>
    <n v="72.599999999999994"/>
    <n v="61.6"/>
    <n v="125.3"/>
    <s v="Sprinkler"/>
    <n v="158.19999999999999"/>
    <n v="7.05"/>
    <n v="0.72"/>
    <n v="0.82"/>
    <n v="1.62"/>
    <n v="55153"/>
    <n v="110739"/>
    <n v="89348"/>
    <n v="-21391"/>
    <n v="613"/>
    <n v="2.6429999999999998"/>
    <n v="27.6"/>
  </r>
  <r>
    <x v="1531"/>
    <x v="0"/>
    <s v="Guntur"/>
    <x v="5"/>
    <x v="1"/>
    <n v="2.21"/>
    <x v="1388"/>
    <n v="20.9"/>
    <n v="52.3"/>
    <n v="5.8"/>
    <n v="6.69"/>
    <n v="21.9"/>
    <n v="116.7"/>
    <n v="56.2"/>
    <n v="117.9"/>
    <s v="Sprinkler"/>
    <n v="166.9"/>
    <n v="7.3"/>
    <n v="0.93"/>
    <n v="1.67"/>
    <n v="3.69"/>
    <n v="115364"/>
    <n v="158940"/>
    <n v="425693"/>
    <n v="266753"/>
    <n v="1022"/>
    <n v="3.6110000000000002"/>
    <n v="34.1"/>
  </r>
  <r>
    <x v="1532"/>
    <x v="7"/>
    <s v="Guntur"/>
    <x v="6"/>
    <x v="1"/>
    <n v="3.43"/>
    <x v="1389"/>
    <n v="24.8"/>
    <n v="51.1"/>
    <n v="7.6"/>
    <n v="5.6"/>
    <n v="24.6"/>
    <n v="54.9"/>
    <n v="80"/>
    <n v="131.69999999999999"/>
    <s v="Rainfed"/>
    <n v="197.8"/>
    <n v="3.12"/>
    <n v="0.88"/>
    <n v="0.41"/>
    <n v="1.41"/>
    <n v="61279"/>
    <n v="212084"/>
    <n v="86403"/>
    <n v="-125681"/>
    <n v="883"/>
    <n v="1.597"/>
    <n v="42.9"/>
  </r>
  <r>
    <x v="1533"/>
    <x v="7"/>
    <s v="Guntur"/>
    <x v="3"/>
    <x v="0"/>
    <n v="3.68"/>
    <x v="1390"/>
    <n v="25.7"/>
    <n v="78.7"/>
    <n v="7.4"/>
    <n v="6.28"/>
    <n v="33.5"/>
    <n v="132.19999999999999"/>
    <n v="64.900000000000006"/>
    <n v="104.9"/>
    <s v="Sprinkler"/>
    <n v="215.3"/>
    <n v="1.07"/>
    <n v="0.91"/>
    <n v="3.34"/>
    <n v="12.29"/>
    <n v="19439"/>
    <n v="247904"/>
    <n v="238905"/>
    <n v="-8999"/>
    <n v="6068"/>
    <n v="2.0249999999999999"/>
    <n v="55.2"/>
  </r>
  <r>
    <x v="1534"/>
    <x v="1"/>
    <s v="Indore"/>
    <x v="1"/>
    <x v="1"/>
    <n v="13.17"/>
    <x v="661"/>
    <n v="22"/>
    <n v="68.400000000000006"/>
    <n v="9"/>
    <n v="5.56"/>
    <n v="21.7"/>
    <n v="106.6"/>
    <n v="66.599999999999994"/>
    <n v="123.3"/>
    <s v="Rainfed"/>
    <n v="260.10000000000002"/>
    <n v="5.83"/>
    <n v="0.68"/>
    <n v="0.54"/>
    <n v="7.11"/>
    <n v="16092"/>
    <n v="957450"/>
    <n v="114414"/>
    <n v="-843036"/>
    <n v="4210"/>
    <n v="1.6890000000000001"/>
    <n v="38.1"/>
  </r>
  <r>
    <x v="1535"/>
    <x v="3"/>
    <s v="Erode"/>
    <x v="3"/>
    <x v="0"/>
    <n v="8.24"/>
    <x v="1391"/>
    <n v="26.3"/>
    <n v="77.599999999999994"/>
    <n v="7.2"/>
    <n v="6.21"/>
    <n v="32.299999999999997"/>
    <n v="80.599999999999994"/>
    <n v="34.9"/>
    <n v="107.3"/>
    <s v="Flood"/>
    <n v="158.19999999999999"/>
    <n v="7.13"/>
    <n v="0.88"/>
    <n v="2.48"/>
    <n v="20.440000000000001"/>
    <n v="22842"/>
    <n v="552490"/>
    <n v="466890"/>
    <n v="-85600"/>
    <n v="13268"/>
    <n v="1.5409999999999999"/>
    <n v="56.2"/>
  </r>
  <r>
    <x v="1536"/>
    <x v="0"/>
    <s v="Krishna"/>
    <x v="4"/>
    <x v="0"/>
    <n v="13.54"/>
    <x v="1392"/>
    <n v="23.9"/>
    <n v="59.2"/>
    <n v="7.1"/>
    <n v="6.42"/>
    <n v="25.2"/>
    <n v="130.30000000000001"/>
    <n v="62.2"/>
    <n v="98"/>
    <s v="Drip"/>
    <n v="223.9"/>
    <n v="5.88"/>
    <n v="0.97"/>
    <n v="2.2200000000000002"/>
    <n v="30.06"/>
    <n v="65686"/>
    <n v="798319"/>
    <n v="1974521"/>
    <n v="1176202"/>
    <n v="7802"/>
    <n v="3.8530000000000002"/>
    <n v="31.5"/>
  </r>
  <r>
    <x v="1537"/>
    <x v="5"/>
    <s v="Nashik"/>
    <x v="1"/>
    <x v="0"/>
    <n v="6.42"/>
    <x v="1393"/>
    <n v="30.1"/>
    <n v="75.400000000000006"/>
    <n v="6.6"/>
    <n v="6.96"/>
    <n v="34.799999999999997"/>
    <n v="115.2"/>
    <n v="77.8"/>
    <n v="145.19999999999999"/>
    <s v="Drip"/>
    <n v="199.1"/>
    <n v="4.57"/>
    <n v="0.87"/>
    <n v="4.3099999999999996"/>
    <n v="27.67"/>
    <n v="19934"/>
    <n v="497089"/>
    <n v="551574"/>
    <n v="54485"/>
    <n v="2813"/>
    <n v="9.8360000000000003"/>
    <n v="60.4"/>
  </r>
  <r>
    <x v="1538"/>
    <x v="4"/>
    <s v="Raichur"/>
    <x v="7"/>
    <x v="0"/>
    <n v="12.87"/>
    <x v="1394"/>
    <n v="30.2"/>
    <n v="71.099999999999994"/>
    <n v="6.1"/>
    <n v="5.95"/>
    <n v="43.5"/>
    <n v="160.4"/>
    <n v="94.1"/>
    <n v="116.6"/>
    <s v="Flood"/>
    <n v="231"/>
    <n v="3.94"/>
    <n v="0.94"/>
    <n v="37.75"/>
    <n v="485.84"/>
    <n v="3502"/>
    <n v="907621"/>
    <n v="1701412"/>
    <n v="793791"/>
    <n v="28126"/>
    <n v="17.274000000000001"/>
    <n v="61"/>
  </r>
  <r>
    <x v="1539"/>
    <x v="3"/>
    <s v="Erode"/>
    <x v="3"/>
    <x v="1"/>
    <n v="4.67"/>
    <x v="1395"/>
    <n v="25.5"/>
    <n v="44.6"/>
    <n v="6.7"/>
    <n v="6.04"/>
    <n v="18.100000000000001"/>
    <n v="137"/>
    <n v="79.8"/>
    <n v="78.599999999999994"/>
    <s v="Sprinkler"/>
    <n v="164.5"/>
    <n v="3.09"/>
    <n v="0.92"/>
    <n v="2.36"/>
    <n v="11.02"/>
    <n v="21877"/>
    <n v="316858"/>
    <n v="241085"/>
    <n v="-75773"/>
    <n v="6506"/>
    <n v="1.694"/>
    <n v="43.1"/>
  </r>
  <r>
    <x v="1540"/>
    <x v="3"/>
    <s v="Ludhiana"/>
    <x v="1"/>
    <x v="0"/>
    <n v="9.3800000000000008"/>
    <x v="1396"/>
    <n v="29.3"/>
    <n v="64.5"/>
    <n v="7.3"/>
    <n v="7.4"/>
    <n v="36.1"/>
    <n v="101.4"/>
    <n v="71.099999999999994"/>
    <n v="123.5"/>
    <s v="Rainfed"/>
    <n v="108.8"/>
    <n v="4.3899999999999997"/>
    <n v="0.78"/>
    <n v="2.3199999999999998"/>
    <n v="21.76"/>
    <n v="24780"/>
    <n v="520526"/>
    <n v="539213"/>
    <n v="18687"/>
    <n v="3139"/>
    <n v="6.9320000000000004"/>
    <n v="57.2"/>
  </r>
  <r>
    <x v="1541"/>
    <x v="1"/>
    <s v="Krishna"/>
    <x v="2"/>
    <x v="0"/>
    <n v="4.7699999999999996"/>
    <x v="1397"/>
    <n v="30.1"/>
    <n v="74.099999999999994"/>
    <n v="6.7"/>
    <n v="6.22"/>
    <n v="36.5"/>
    <n v="117.9"/>
    <n v="60"/>
    <n v="94.4"/>
    <s v="Flood"/>
    <n v="114.3"/>
    <n v="4.96"/>
    <n v="0.84"/>
    <n v="0.92"/>
    <n v="4.3899999999999997"/>
    <n v="70158"/>
    <n v="302777"/>
    <n v="307994"/>
    <n v="5217"/>
    <n v="2316"/>
    <n v="1.8959999999999999"/>
    <n v="51.1"/>
  </r>
  <r>
    <x v="1542"/>
    <x v="5"/>
    <s v="Nalgonda"/>
    <x v="2"/>
    <x v="0"/>
    <n v="14.07"/>
    <x v="1398"/>
    <n v="30.5"/>
    <n v="62.9"/>
    <n v="6.2"/>
    <n v="5.73"/>
    <n v="28.4"/>
    <n v="172.5"/>
    <n v="53.7"/>
    <n v="133.80000000000001"/>
    <s v="Drip"/>
    <n v="289.89999999999998"/>
    <n v="5.63"/>
    <n v="0.97"/>
    <n v="0.56999999999999995"/>
    <n v="8.02"/>
    <n v="67533"/>
    <n v="1120882"/>
    <n v="541615"/>
    <n v="-579267"/>
    <n v="4939"/>
    <n v="1.6240000000000001"/>
    <n v="51.7"/>
  </r>
  <r>
    <x v="1543"/>
    <x v="7"/>
    <s v="Guntur"/>
    <x v="4"/>
    <x v="2"/>
    <n v="6.59"/>
    <x v="1399"/>
    <n v="29.2"/>
    <n v="51.4"/>
    <n v="9.5"/>
    <n v="7.65"/>
    <n v="26.7"/>
    <n v="96.7"/>
    <n v="53.1"/>
    <n v="132.30000000000001"/>
    <s v="Drip"/>
    <n v="162.80000000000001"/>
    <n v="5.94"/>
    <n v="0.85"/>
    <n v="0.43"/>
    <n v="2.83"/>
    <n v="73496"/>
    <n v="461848"/>
    <n v="207994"/>
    <n v="-253854"/>
    <n v="4029"/>
    <n v="0.70199999999999996"/>
    <n v="28.5"/>
  </r>
  <r>
    <x v="1544"/>
    <x v="1"/>
    <s v="Indore"/>
    <x v="4"/>
    <x v="1"/>
    <n v="7.87"/>
    <x v="1400"/>
    <n v="22"/>
    <n v="62.1"/>
    <n v="7.4"/>
    <n v="6.26"/>
    <n v="22.8"/>
    <n v="91.4"/>
    <n v="54.9"/>
    <n v="133.30000000000001"/>
    <s v="Sprinkler"/>
    <n v="145.69999999999999"/>
    <n v="1.91"/>
    <n v="0.74"/>
    <n v="1.54"/>
    <n v="12.12"/>
    <n v="61019"/>
    <n v="455001"/>
    <n v="739550"/>
    <n v="284549"/>
    <n v="5073"/>
    <n v="2.3889999999999998"/>
    <n v="46.4"/>
  </r>
  <r>
    <x v="1545"/>
    <x v="7"/>
    <s v="Warangal"/>
    <x v="6"/>
    <x v="0"/>
    <n v="2.41"/>
    <x v="1401"/>
    <n v="28.9"/>
    <n v="80.5"/>
    <n v="8"/>
    <n v="5.75"/>
    <n v="36.200000000000003"/>
    <n v="112.5"/>
    <n v="56.6"/>
    <n v="108.8"/>
    <s v="Rainfed"/>
    <n v="172.1"/>
    <n v="4.97"/>
    <n v="0.7"/>
    <n v="0.62"/>
    <n v="1.49"/>
    <n v="58401"/>
    <n v="137444"/>
    <n v="87017"/>
    <n v="-50427"/>
    <n v="581"/>
    <n v="2.5649999999999999"/>
    <n v="56.8"/>
  </r>
  <r>
    <x v="1546"/>
    <x v="3"/>
    <s v="Rajkot"/>
    <x v="6"/>
    <x v="0"/>
    <n v="7.73"/>
    <x v="1402"/>
    <n v="31"/>
    <n v="72.3"/>
    <n v="6.3"/>
    <n v="6.47"/>
    <m/>
    <n v="86.1"/>
    <n v="81.2"/>
    <n v="139.4"/>
    <s v="Flood"/>
    <n v="190.9"/>
    <n v="3.81"/>
    <n v="0.68"/>
    <n v="1.74"/>
    <n v="13.45"/>
    <n v="63337"/>
    <n v="497733"/>
    <n v="851883"/>
    <n v="354150"/>
    <n v="4711"/>
    <n v="2.855"/>
    <n v="62.8"/>
  </r>
  <r>
    <x v="1547"/>
    <x v="7"/>
    <s v="Rajkot"/>
    <x v="7"/>
    <x v="1"/>
    <n v="4.3899999999999997"/>
    <x v="1403"/>
    <n v="25"/>
    <n v="67.3"/>
    <n v="8.5"/>
    <n v="5.6"/>
    <n v="15.6"/>
    <n v="57.7"/>
    <n v="47.2"/>
    <n v="113.2"/>
    <s v="Flood"/>
    <n v="206.9"/>
    <n v="3.67"/>
    <n v="0.68"/>
    <n v="9.09"/>
    <n v="39.909999999999997"/>
    <n v="3867"/>
    <n v="271062"/>
    <n v="154332"/>
    <n v="-116730"/>
    <n v="11757"/>
    <n v="3.395"/>
    <n v="51.3"/>
  </r>
  <r>
    <x v="1548"/>
    <x v="5"/>
    <s v="Erode"/>
    <x v="4"/>
    <x v="2"/>
    <n v="12.64"/>
    <x v="1404"/>
    <n v="31.8"/>
    <n v="51.9"/>
    <n v="9.1"/>
    <n v="5.82"/>
    <n v="16.100000000000001"/>
    <n v="98"/>
    <n v="39.200000000000003"/>
    <n v="50.1"/>
    <s v="Flood"/>
    <n v="178.2"/>
    <n v="7.08"/>
    <n v="0.99"/>
    <n v="0.38"/>
    <n v="4.8"/>
    <n v="61866"/>
    <n v="915408"/>
    <n v="296957"/>
    <n v="-618451"/>
    <n v="12378"/>
    <n v="0.38800000000000001"/>
    <n v="23.4"/>
  </r>
  <r>
    <x v="1549"/>
    <x v="7"/>
    <s v="Indore"/>
    <x v="0"/>
    <x v="2"/>
    <n v="10.59"/>
    <x v="1405"/>
    <n v="29.6"/>
    <n v="43.6"/>
    <n v="9.6999999999999993"/>
    <n v="6.59"/>
    <n v="26.5"/>
    <n v="127.8"/>
    <n v="34.5"/>
    <n v="105.5"/>
    <s v="Rainfed"/>
    <n v="40"/>
    <n v="3.29"/>
    <n v="0.86"/>
    <n v="2.1"/>
    <n v="22.24"/>
    <n v="26423"/>
    <n v="604279"/>
    <n v="587648"/>
    <n v="-16631"/>
    <n v="3154"/>
    <n v="7.0510000000000002"/>
    <n v="54.5"/>
  </r>
  <r>
    <x v="1550"/>
    <x v="2"/>
    <s v="Warangal"/>
    <x v="2"/>
    <x v="0"/>
    <n v="14.73"/>
    <x v="1406"/>
    <n v="27.1"/>
    <n v="63.2"/>
    <n v="7.2"/>
    <n v="6.97"/>
    <n v="26.4"/>
    <n v="147.80000000000001"/>
    <n v="51.9"/>
    <n v="93.4"/>
    <s v="Flood"/>
    <n v="144.19999999999999"/>
    <n v="6.43"/>
    <n v="0.92"/>
    <n v="1.28"/>
    <n v="18.850000000000001"/>
    <n v="75797"/>
    <n v="1062377"/>
    <n v="1428773"/>
    <n v="366396"/>
    <n v="7214"/>
    <n v="2.613"/>
    <n v="58.2"/>
  </r>
  <r>
    <x v="1551"/>
    <x v="3"/>
    <s v="Krishna"/>
    <x v="4"/>
    <x v="1"/>
    <n v="8.6199999999999992"/>
    <x v="1407"/>
    <n v="20.3"/>
    <n v="58.6"/>
    <n v="8.4"/>
    <n v="6.67"/>
    <n v="19.5"/>
    <n v="109.2"/>
    <n v="48.7"/>
    <n v="125.5"/>
    <s v="Flood"/>
    <n v="104.6"/>
    <n v="2.4"/>
    <n v="0.98"/>
    <n v="1.52"/>
    <n v="13.1"/>
    <n v="59005"/>
    <n v="513161"/>
    <n v="772966"/>
    <n v="259805"/>
    <n v="9524"/>
    <n v="1.375"/>
    <n v="45.4"/>
  </r>
  <r>
    <x v="1552"/>
    <x v="5"/>
    <s v="Nalgonda"/>
    <x v="0"/>
    <x v="1"/>
    <n v="6.78"/>
    <x v="1408"/>
    <n v="30"/>
    <n v="68.2"/>
    <n v="9.1"/>
    <n v="5.61"/>
    <n v="16.5"/>
    <n v="164.6"/>
    <n v="41.4"/>
    <n v="85.1"/>
    <s v="Rainfed"/>
    <n v="217.4"/>
    <n v="5.83"/>
    <n v="0.68"/>
    <n v="0.75"/>
    <n v="5.08"/>
    <n v="25403"/>
    <n v="484362"/>
    <n v="129047"/>
    <n v="-355315"/>
    <n v="1932"/>
    <n v="2.629"/>
    <n v="42.8"/>
  </r>
  <r>
    <x v="1553"/>
    <x v="5"/>
    <s v="Rajkot"/>
    <x v="3"/>
    <x v="0"/>
    <n v="11.22"/>
    <x v="1409"/>
    <n v="32.6"/>
    <n v="70"/>
    <n v="6.2"/>
    <n v="6.82"/>
    <n v="24.5"/>
    <n v="135.1"/>
    <n v="61"/>
    <n v="169.4"/>
    <s v="Flood"/>
    <n v="220"/>
    <n v="1.56"/>
    <n v="0.92"/>
    <n v="3.63"/>
    <n v="40.729999999999997"/>
    <n v="21418"/>
    <n v="887424"/>
    <n v="872355"/>
    <n v="-15069"/>
    <n v="19361"/>
    <n v="2.1040000000000001"/>
    <n v="74.400000000000006"/>
  </r>
  <r>
    <x v="1554"/>
    <x v="2"/>
    <s v="Indore"/>
    <x v="0"/>
    <x v="0"/>
    <n v="7.69"/>
    <x v="1410"/>
    <n v="31.8"/>
    <n v="83.6"/>
    <n v="6.1"/>
    <n v="6.58"/>
    <n v="38.1"/>
    <n v="115"/>
    <n v="54"/>
    <n v="74"/>
    <s v="Sprinkler"/>
    <n v="142.5"/>
    <n v="1.94"/>
    <n v="0.92"/>
    <n v="2.6"/>
    <n v="19.989999999999998"/>
    <n v="18399"/>
    <n v="450733"/>
    <n v="367796"/>
    <n v="-82937"/>
    <n v="3912"/>
    <n v="5.1100000000000003"/>
    <n v="53.5"/>
  </r>
  <r>
    <x v="1555"/>
    <x v="4"/>
    <s v="Nalgonda"/>
    <x v="6"/>
    <x v="0"/>
    <n v="13.57"/>
    <x v="1411"/>
    <n v="28.4"/>
    <n v="69.099999999999994"/>
    <n v="7.4"/>
    <n v="6.86"/>
    <n v="24.5"/>
    <n v="94.1"/>
    <n v="49.9"/>
    <n v="73.400000000000006"/>
    <s v="Flood"/>
    <n v="123.4"/>
    <n v="6.14"/>
    <n v="0.91"/>
    <n v="1.74"/>
    <n v="23.61"/>
    <n v="59116"/>
    <n v="882008"/>
    <n v="1395729"/>
    <n v="513721"/>
    <n v="7803"/>
    <n v="3.0259999999999998"/>
    <n v="52"/>
  </r>
  <r>
    <x v="1556"/>
    <x v="7"/>
    <s v="Warangal"/>
    <x v="3"/>
    <x v="1"/>
    <n v="12.82"/>
    <x v="1412"/>
    <n v="24.5"/>
    <n v="72.5"/>
    <n v="6.9"/>
    <n v="6.04"/>
    <n v="31.4"/>
    <n v="133.6"/>
    <n v="72.8"/>
    <n v="114.2"/>
    <s v="Sprinkler"/>
    <n v="201.4"/>
    <n v="6.67"/>
    <n v="0.81"/>
    <n v="1.92"/>
    <n v="24.61"/>
    <n v="16902"/>
    <n v="1035543"/>
    <n v="415958"/>
    <n v="-619585"/>
    <n v="20851"/>
    <n v="1.18"/>
    <n v="35.200000000000003"/>
  </r>
  <r>
    <x v="1557"/>
    <x v="0"/>
    <s v="Warangal"/>
    <x v="3"/>
    <x v="0"/>
    <n v="0.89"/>
    <x v="1413"/>
    <n v="26.2"/>
    <n v="71.8"/>
    <n v="8.1999999999999993"/>
    <n v="6.57"/>
    <n v="32.799999999999997"/>
    <n v="100.3"/>
    <n v="56.5"/>
    <n v="144.30000000000001"/>
    <s v="Flood"/>
    <n v="168.2"/>
    <n v="8.25"/>
    <n v="0.88"/>
    <n v="4.29"/>
    <n v="3.82"/>
    <n v="24445"/>
    <n v="57675"/>
    <n v="93380"/>
    <n v="35705"/>
    <n v="1800"/>
    <n v="2.1219999999999999"/>
    <n v="47.3"/>
  </r>
  <r>
    <x v="1558"/>
    <x v="3"/>
    <s v="Krishna"/>
    <x v="2"/>
    <x v="1"/>
    <n v="4.58"/>
    <x v="1414"/>
    <n v="29.3"/>
    <n v="65.900000000000006"/>
    <n v="8"/>
    <n v="6.48"/>
    <n v="27"/>
    <n v="146.30000000000001"/>
    <n v="72.5"/>
    <n v="94.3"/>
    <s v="Rainfed"/>
    <n v="261.3"/>
    <n v="7.79"/>
    <n v="0.81"/>
    <n v="0.98"/>
    <n v="4.49"/>
    <n v="70556"/>
    <n v="301669"/>
    <n v="316796"/>
    <n v="15127"/>
    <n v="769"/>
    <n v="5.8390000000000004"/>
    <n v="49.2"/>
  </r>
  <r>
    <x v="1559"/>
    <x v="3"/>
    <s v="Raichur"/>
    <x v="6"/>
    <x v="0"/>
    <n v="13.13"/>
    <x v="339"/>
    <n v="30.7"/>
    <n v="73.5"/>
    <n v="6.4"/>
    <n v="6.46"/>
    <n v="32.299999999999997"/>
    <n v="107"/>
    <n v="69.5"/>
    <n v="49.3"/>
    <s v="Rainfed"/>
    <n v="194"/>
    <n v="2.8"/>
    <n v="0.65"/>
    <n v="1.78"/>
    <n v="23.37"/>
    <n v="55623"/>
    <n v="885704"/>
    <n v="1299910"/>
    <n v="414206"/>
    <n v="3815"/>
    <n v="6.1260000000000003"/>
    <n v="56.6"/>
  </r>
  <r>
    <x v="1560"/>
    <x v="4"/>
    <s v="Nalgonda"/>
    <x v="2"/>
    <x v="1"/>
    <n v="2.69"/>
    <x v="1415"/>
    <n v="23.5"/>
    <n v="51.7"/>
    <n v="7.8"/>
    <n v="6.52"/>
    <n v="18.8"/>
    <n v="76.900000000000006"/>
    <n v="86.5"/>
    <n v="95.1"/>
    <s v="Rainfed"/>
    <n v="241.1"/>
    <n v="8.09"/>
    <n v="0.81"/>
    <n v="0.87"/>
    <n v="2.34"/>
    <n v="65502"/>
    <n v="222228"/>
    <n v="153275"/>
    <n v="-68953"/>
    <n v="611"/>
    <n v="3.83"/>
    <n v="31.4"/>
  </r>
  <r>
    <x v="1561"/>
    <x v="5"/>
    <s v="Nashik"/>
    <x v="6"/>
    <x v="1"/>
    <n v="6.54"/>
    <x v="1416"/>
    <n v="21.4"/>
    <n v="73.099999999999994"/>
    <n v="7.5"/>
    <n v="6.08"/>
    <n v="22.3"/>
    <n v="93.7"/>
    <n v="61.5"/>
    <n v="109.8"/>
    <s v="Flood"/>
    <n v="223.2"/>
    <n v="2.79"/>
    <n v="0.96"/>
    <n v="0.8"/>
    <n v="5.23"/>
    <n v="60378"/>
    <n v="501937"/>
    <n v="315777"/>
    <n v="-186160"/>
    <n v="4033"/>
    <n v="1.2969999999999999"/>
    <n v="52.9"/>
  </r>
  <r>
    <x v="1562"/>
    <x v="5"/>
    <s v="Ludhiana"/>
    <x v="2"/>
    <x v="0"/>
    <n v="8.1"/>
    <x v="1417"/>
    <n v="33.9"/>
    <n v="82.3"/>
    <n v="7.5"/>
    <n v="6.95"/>
    <n v="37.299999999999997"/>
    <n v="94.3"/>
    <n v="58.5"/>
    <n v="92.7"/>
    <s v="Rainfed"/>
    <n v="211.7"/>
    <n v="4.42"/>
    <n v="0.89"/>
    <n v="1.1000000000000001"/>
    <n v="8.91"/>
    <n v="78354"/>
    <n v="586986"/>
    <n v="698134"/>
    <n v="111148"/>
    <n v="1586"/>
    <n v="5.6180000000000003"/>
    <n v="76.900000000000006"/>
  </r>
  <r>
    <x v="1563"/>
    <x v="6"/>
    <s v="Nashik"/>
    <x v="4"/>
    <x v="2"/>
    <n v="8.18"/>
    <x v="16"/>
    <n v="32.9"/>
    <n v="67.2"/>
    <n v="9.3000000000000007"/>
    <n v="5.3"/>
    <n v="18.7"/>
    <n v="135"/>
    <n v="45"/>
    <n v="50.4"/>
    <s v="Sprinkler"/>
    <n v="139.6"/>
    <n v="7.39"/>
    <n v="0.71"/>
    <n v="0.3"/>
    <n v="2.4500000000000002"/>
    <n v="60543"/>
    <n v="483844"/>
    <n v="148330"/>
    <n v="-335514"/>
    <n v="6197"/>
    <n v="0.39500000000000002"/>
    <n v="19.5"/>
  </r>
  <r>
    <x v="1564"/>
    <x v="3"/>
    <s v="Krishna"/>
    <x v="0"/>
    <x v="0"/>
    <n v="9.85"/>
    <x v="1418"/>
    <n v="29.8"/>
    <n v="73.5"/>
    <n v="8.4"/>
    <n v="6.23"/>
    <n v="25.9"/>
    <n v="181.7"/>
    <n v="58.8"/>
    <n v="76.8"/>
    <s v="Rainfed"/>
    <n v="40"/>
    <n v="7.19"/>
    <n v="0.89"/>
    <n v="1.98"/>
    <n v="19.5"/>
    <n v="22863"/>
    <n v="519279"/>
    <n v="445828"/>
    <n v="-73451"/>
    <n v="3130"/>
    <n v="6.23"/>
    <n v="63.1"/>
  </r>
  <r>
    <x v="1565"/>
    <x v="5"/>
    <s v="Nalgonda"/>
    <x v="0"/>
    <x v="0"/>
    <n v="9.19"/>
    <x v="1419"/>
    <n v="27.7"/>
    <n v="60.8"/>
    <n v="7.5"/>
    <n v="6.94"/>
    <n v="29"/>
    <n v="144.69999999999999"/>
    <n v="69.3"/>
    <n v="112.3"/>
    <s v="Rainfed"/>
    <n v="163.19999999999999"/>
    <n v="5.89"/>
    <n v="0.95"/>
    <n v="3.25"/>
    <n v="29.87"/>
    <n v="23711"/>
    <n v="537518"/>
    <n v="708248"/>
    <n v="170730"/>
    <n v="2476"/>
    <n v="12.064"/>
    <n v="55.3"/>
  </r>
  <r>
    <x v="1566"/>
    <x v="1"/>
    <s v="Erode"/>
    <x v="1"/>
    <x v="0"/>
    <n v="12.37"/>
    <x v="1420"/>
    <n v="30.4"/>
    <n v="68.400000000000006"/>
    <n v="6.5"/>
    <n v="6.53"/>
    <n v="22.3"/>
    <n v="99.4"/>
    <n v="78.3"/>
    <n v="103"/>
    <s v="Rainfed"/>
    <n v="155.30000000000001"/>
    <n v="6.29"/>
    <n v="0.78"/>
    <n v="3.21"/>
    <n v="39.71"/>
    <n v="24963"/>
    <n v="814805"/>
    <n v="991281"/>
    <n v="176476"/>
    <n v="3548"/>
    <n v="11.192"/>
    <n v="67.599999999999994"/>
  </r>
  <r>
    <x v="1567"/>
    <x v="1"/>
    <s v="Nashik"/>
    <x v="0"/>
    <x v="2"/>
    <n v="3.78"/>
    <x v="16"/>
    <n v="29.4"/>
    <n v="52"/>
    <n v="9.3000000000000007"/>
    <n v="6.37"/>
    <n v="22.5"/>
    <n v="112.5"/>
    <n v="54.8"/>
    <n v="112.8"/>
    <s v="Rainfed"/>
    <n v="134.69999999999999"/>
    <n v="3.03"/>
    <n v="0.94"/>
    <n v="1.81"/>
    <n v="6.84"/>
    <n v="24822"/>
    <n v="235978"/>
    <n v="169782"/>
    <n v="-66196"/>
    <n v="1181"/>
    <n v="5.7919999999999998"/>
    <n v="32.9"/>
  </r>
  <r>
    <x v="1568"/>
    <x v="0"/>
    <s v="Nalgonda"/>
    <x v="1"/>
    <x v="0"/>
    <n v="8.15"/>
    <x v="1421"/>
    <n v="28.4"/>
    <n v="73.900000000000006"/>
    <n v="8.3000000000000007"/>
    <n v="7"/>
    <n v="32.700000000000003"/>
    <n v="149.19999999999999"/>
    <n v="76.3"/>
    <n v="164.2"/>
    <s v="Sprinkler"/>
    <n v="270.3"/>
    <n v="5.19"/>
    <n v="0.73"/>
    <n v="4.03"/>
    <n v="32.840000000000003"/>
    <n v="22780"/>
    <n v="496066"/>
    <n v="748095"/>
    <n v="252029"/>
    <n v="4261"/>
    <n v="7.7069999999999999"/>
    <n v="53.6"/>
  </r>
  <r>
    <x v="1569"/>
    <x v="0"/>
    <s v="Raichur"/>
    <x v="5"/>
    <x v="0"/>
    <n v="12.94"/>
    <x v="1422"/>
    <n v="28.6"/>
    <n v="82.2"/>
    <n v="6.1"/>
    <n v="6.98"/>
    <n v="35.299999999999997"/>
    <n v="110.5"/>
    <n v="68.099999999999994"/>
    <n v="135.30000000000001"/>
    <s v="Rainfed"/>
    <n v="157.1"/>
    <n v="2.34"/>
    <n v="0.96"/>
    <n v="2.81"/>
    <n v="36.36"/>
    <n v="105099"/>
    <n v="717338"/>
    <n v="3821400"/>
    <n v="3104062"/>
    <n v="5055"/>
    <n v="7.1929999999999996"/>
    <n v="53.9"/>
  </r>
  <r>
    <x v="1570"/>
    <x v="0"/>
    <s v="Nashik"/>
    <x v="0"/>
    <x v="0"/>
    <n v="11.72"/>
    <x v="1423"/>
    <n v="29"/>
    <n v="81.5"/>
    <n v="8.1"/>
    <n v="7.32"/>
    <n v="34.799999999999997"/>
    <n v="155.1"/>
    <n v="49.9"/>
    <n v="111.9"/>
    <s v="Rainfed"/>
    <n v="140.5"/>
    <n v="3.18"/>
    <n v="0.74"/>
    <n v="1.94"/>
    <n v="22.74"/>
    <n v="26708"/>
    <n v="684718"/>
    <n v="607340"/>
    <n v="-77378"/>
    <n v="2909"/>
    <n v="7.8170000000000002"/>
    <n v="68.099999999999994"/>
  </r>
  <r>
    <x v="1571"/>
    <x v="5"/>
    <s v="Raichur"/>
    <x v="4"/>
    <x v="1"/>
    <n v="11.85"/>
    <x v="1424"/>
    <n v="24"/>
    <n v="64"/>
    <n v="5.2"/>
    <n v="6.72"/>
    <n v="33.299999999999997"/>
    <n v="96.4"/>
    <n v="91.9"/>
    <n v="114.3"/>
    <s v="Drip"/>
    <n v="311.5"/>
    <n v="6.89"/>
    <n v="0.77"/>
    <n v="1.7"/>
    <n v="20.14"/>
    <n v="63489"/>
    <n v="913688"/>
    <n v="1278668"/>
    <n v="364980"/>
    <n v="6968"/>
    <n v="2.89"/>
    <n v="45.4"/>
  </r>
  <r>
    <x v="1572"/>
    <x v="6"/>
    <s v="Indore"/>
    <x v="0"/>
    <x v="1"/>
    <n v="9.24"/>
    <x v="1425"/>
    <n v="23.6"/>
    <n v="51.9"/>
    <n v="7.1"/>
    <n v="6.82"/>
    <n v="21.5"/>
    <n v="116.4"/>
    <n v="72.599999999999994"/>
    <n v="112.3"/>
    <s v="Sprinkler"/>
    <n v="138.69999999999999"/>
    <n v="6.29"/>
    <n v="0.86"/>
    <n v="3.16"/>
    <n v="29.2"/>
    <n v="23135"/>
    <n v="659835"/>
    <n v="675542"/>
    <n v="15707"/>
    <n v="3958"/>
    <n v="7.3769999999999998"/>
    <n v="52.4"/>
  </r>
  <r>
    <x v="1573"/>
    <x v="7"/>
    <s v="Krishna"/>
    <x v="6"/>
    <x v="0"/>
    <n v="14.7"/>
    <x v="1426"/>
    <n v="29.3"/>
    <n v="86.8"/>
    <n v="5.3"/>
    <n v="8.4"/>
    <n v="27.5"/>
    <n v="123.2"/>
    <n v="57.1"/>
    <n v="46.9"/>
    <s v="Sprinkler"/>
    <n v="210.3"/>
    <n v="5.35"/>
    <n v="0.65"/>
    <n v="0.3"/>
    <n v="4.41"/>
    <n v="52960"/>
    <n v="1118092"/>
    <n v="233554"/>
    <n v="-884538"/>
    <n v="6285"/>
    <n v="0.70199999999999996"/>
    <n v="66.2"/>
  </r>
  <r>
    <x v="1574"/>
    <x v="7"/>
    <s v="Krishna"/>
    <x v="0"/>
    <x v="1"/>
    <n v="11.47"/>
    <x v="1427"/>
    <n v="25.6"/>
    <n v="61.6"/>
    <n v="7.3"/>
    <n v="6.45"/>
    <n v="25.8"/>
    <n v="107.8"/>
    <n v="33.4"/>
    <n v="103.9"/>
    <s v="Rainfed"/>
    <n v="211"/>
    <n v="5.3"/>
    <n v="0.89"/>
    <n v="2.73"/>
    <n v="31.31"/>
    <n v="25948"/>
    <n v="789587"/>
    <n v="812432"/>
    <n v="22845"/>
    <n v="3307"/>
    <n v="9.468"/>
    <n v="36"/>
  </r>
  <r>
    <x v="1575"/>
    <x v="4"/>
    <s v="Nashik"/>
    <x v="3"/>
    <x v="0"/>
    <n v="10.02"/>
    <x v="1428"/>
    <n v="29.1"/>
    <n v="65.5"/>
    <n v="9.3000000000000007"/>
    <n v="6.64"/>
    <n v="33.1"/>
    <n v="132.30000000000001"/>
    <n v="48.3"/>
    <n v="85.4"/>
    <s v="Rainfed"/>
    <n v="174.5"/>
    <n v="0.5"/>
    <n v="0.89"/>
    <n v="3.15"/>
    <n v="31.56"/>
    <n v="21815"/>
    <n v="492498"/>
    <n v="688481"/>
    <n v="195983"/>
    <n v="9867"/>
    <n v="3.1989999999999998"/>
    <n v="66.099999999999994"/>
  </r>
  <r>
    <x v="1576"/>
    <x v="6"/>
    <s v="Ludhiana"/>
    <x v="6"/>
    <x v="0"/>
    <n v="12.79"/>
    <x v="1429"/>
    <n v="28.9"/>
    <n v="53"/>
    <n v="6.2"/>
    <n v="7.01"/>
    <n v="22.2"/>
    <n v="87.7"/>
    <n v="76.099999999999994"/>
    <n v="121.1"/>
    <s v="Rainfed"/>
    <n v="168.3"/>
    <n v="5.51"/>
    <n v="0.81"/>
    <n v="1.77"/>
    <n v="22.64"/>
    <n v="53220"/>
    <n v="814476"/>
    <n v="1204901"/>
    <n v="390425"/>
    <n v="3063"/>
    <n v="7.391"/>
    <n v="44.5"/>
  </r>
  <r>
    <x v="1577"/>
    <x v="2"/>
    <s v="Ludhiana"/>
    <x v="3"/>
    <x v="2"/>
    <n v="11.33"/>
    <x v="1430"/>
    <n v="28.3"/>
    <n v="59.8"/>
    <n v="8"/>
    <n v="6.37"/>
    <n v="21.2"/>
    <n v="70.7"/>
    <n v="50.6"/>
    <n v="86.3"/>
    <s v="Sprinkler"/>
    <n v="171.1"/>
    <n v="1.83"/>
    <n v="0.75"/>
    <n v="2.76"/>
    <n v="31.27"/>
    <n v="25808"/>
    <n v="741282"/>
    <n v="807016"/>
    <n v="65734"/>
    <n v="14837"/>
    <n v="2.1080000000000001"/>
    <n v="56.2"/>
  </r>
  <r>
    <x v="1578"/>
    <x v="1"/>
    <s v="Raichur"/>
    <x v="5"/>
    <x v="0"/>
    <n v="0.6"/>
    <x v="148"/>
    <n v="27.6"/>
    <n v="87.6"/>
    <n v="5.6"/>
    <n v="5.68"/>
    <n v="27.7"/>
    <n v="123.6"/>
    <n v="74.900000000000006"/>
    <n v="88.9"/>
    <s v="Rainfed"/>
    <n v="179.9"/>
    <n v="6.16"/>
    <n v="0.77"/>
    <n v="0.69"/>
    <n v="0.41"/>
    <n v="96669"/>
    <n v="35174"/>
    <n v="39634"/>
    <n v="4460"/>
    <n v="260"/>
    <n v="1.577"/>
    <n v="59.6"/>
  </r>
  <r>
    <x v="1579"/>
    <x v="5"/>
    <s v="Rajkot"/>
    <x v="2"/>
    <x v="1"/>
    <n v="5.29"/>
    <x v="1431"/>
    <n v="22.6"/>
    <n v="55.8"/>
    <n v="6.6"/>
    <n v="6.01"/>
    <n v="29.2"/>
    <n v="89.8"/>
    <n v="25.7"/>
    <n v="119.6"/>
    <s v="Flood"/>
    <n v="219.8"/>
    <n v="6.99"/>
    <n v="0.73"/>
    <n v="0.7"/>
    <n v="3.7"/>
    <n v="71382"/>
    <n v="376315"/>
    <n v="264113"/>
    <n v="-112202"/>
    <n v="2134"/>
    <n v="1.734"/>
    <n v="23.2"/>
  </r>
  <r>
    <x v="1580"/>
    <x v="3"/>
    <s v="Rajkot"/>
    <x v="4"/>
    <x v="1"/>
    <n v="11.65"/>
    <x v="1432"/>
    <n v="18.8"/>
    <n v="59"/>
    <n v="5.4"/>
    <n v="6.17"/>
    <n v="33.6"/>
    <n v="154.1"/>
    <n v="51"/>
    <n v="79.8"/>
    <s v="Flood"/>
    <n v="125.7"/>
    <n v="4.6399999999999997"/>
    <n v="0.84"/>
    <n v="0.88"/>
    <n v="10.25"/>
    <n v="69359"/>
    <n v="795403"/>
    <n v="710930"/>
    <n v="-84473"/>
    <n v="11472"/>
    <n v="0.89300000000000002"/>
    <n v="38.5"/>
  </r>
  <r>
    <x v="1581"/>
    <x v="3"/>
    <s v="Krishna"/>
    <x v="4"/>
    <x v="1"/>
    <n v="0.93"/>
    <x v="1433"/>
    <n v="27.1"/>
    <n v="75.7"/>
    <n v="8.1"/>
    <n v="7.5"/>
    <n v="31"/>
    <n v="111.5"/>
    <n v="38.1"/>
    <n v="119.5"/>
    <s v="Flood"/>
    <n v="179.1"/>
    <n v="0.84"/>
    <n v="0.89"/>
    <n v="0.82"/>
    <n v="0.76"/>
    <n v="57158"/>
    <n v="56442"/>
    <n v="43440"/>
    <n v="-13002"/>
    <n v="871"/>
    <n v="0.873"/>
    <n v="63.9"/>
  </r>
  <r>
    <x v="1582"/>
    <x v="5"/>
    <s v="Warangal"/>
    <x v="1"/>
    <x v="1"/>
    <n v="0.92"/>
    <x v="1434"/>
    <n v="21.3"/>
    <n v="58.9"/>
    <n v="8"/>
    <n v="5.99"/>
    <n v="20.9"/>
    <n v="64.7"/>
    <n v="64.099999999999994"/>
    <n v="121.5"/>
    <s v="Drip"/>
    <n v="207.4"/>
    <n v="5.22"/>
    <n v="0.77"/>
    <n v="2.13"/>
    <n v="1.96"/>
    <n v="24192"/>
    <n v="59388"/>
    <n v="47416"/>
    <n v="-11972"/>
    <n v="428"/>
    <n v="4.5789999999999997"/>
    <n v="47.1"/>
  </r>
  <r>
    <x v="1583"/>
    <x v="7"/>
    <s v="Raichur"/>
    <x v="4"/>
    <x v="0"/>
    <n v="14.8"/>
    <x v="1435"/>
    <n v="25.6"/>
    <n v="66.3"/>
    <n v="7.5"/>
    <n v="6.75"/>
    <n v="27.7"/>
    <n v="125.6"/>
    <n v="55.7"/>
    <n v="98.7"/>
    <s v="Rainfed"/>
    <n v="201.8"/>
    <n v="1.18"/>
    <n v="0.69"/>
    <n v="1.44"/>
    <n v="21.31"/>
    <n v="60601"/>
    <n v="740462"/>
    <n v="1291407"/>
    <n v="550945"/>
    <n v="5148"/>
    <n v="4.1390000000000002"/>
    <n v="63"/>
  </r>
  <r>
    <x v="1584"/>
    <x v="3"/>
    <s v="Erode"/>
    <x v="7"/>
    <x v="1"/>
    <n v="9.9499999999999993"/>
    <x v="1436"/>
    <n v="21.4"/>
    <n v="58.8"/>
    <n v="7.8"/>
    <n v="7.17"/>
    <n v="32.1"/>
    <n v="131.69999999999999"/>
    <n v="53.7"/>
    <n v="122"/>
    <s v="Flood"/>
    <n v="222.8"/>
    <n v="5.6"/>
    <n v="0.78"/>
    <n v="45.46"/>
    <n v="452.33"/>
    <n v="3872"/>
    <n v="811945"/>
    <n v="1751422"/>
    <n v="939477"/>
    <n v="22625"/>
    <n v="19.992000000000001"/>
    <n v="39.799999999999997"/>
  </r>
  <r>
    <x v="1585"/>
    <x v="7"/>
    <s v="Indore"/>
    <x v="1"/>
    <x v="1"/>
    <n v="1.51"/>
    <x v="1437"/>
    <n v="20.7"/>
    <n v="56.2"/>
    <n v="7.8"/>
    <n v="8.15"/>
    <n v="24.5"/>
    <n v="120.4"/>
    <n v="65.3"/>
    <n v="77.599999999999994"/>
    <s v="Drip"/>
    <n v="107.7"/>
    <n v="3.5"/>
    <n v="0.88"/>
    <n v="0.3"/>
    <n v="0.45"/>
    <n v="19629"/>
    <n v="81699"/>
    <n v="8833"/>
    <n v="-72866"/>
    <n v="837"/>
    <n v="0.53800000000000003"/>
    <n v="34.299999999999997"/>
  </r>
  <r>
    <x v="1586"/>
    <x v="7"/>
    <s v="Nalgonda"/>
    <x v="3"/>
    <x v="1"/>
    <n v="2.1800000000000002"/>
    <x v="1438"/>
    <n v="21.6"/>
    <n v="65.2"/>
    <n v="7.9"/>
    <n v="6.43"/>
    <n v="25.9"/>
    <n v="118.3"/>
    <n v="39.9"/>
    <n v="72.400000000000006"/>
    <s v="Drip"/>
    <n v="40"/>
    <n v="3.02"/>
    <n v="1"/>
    <n v="3.35"/>
    <n v="7.3"/>
    <n v="22436"/>
    <n v="118235"/>
    <n v="163783"/>
    <n v="45548"/>
    <n v="2794"/>
    <n v="2.613"/>
    <n v="54.3"/>
  </r>
  <r>
    <x v="1587"/>
    <x v="5"/>
    <s v="Nashik"/>
    <x v="1"/>
    <x v="0"/>
    <n v="12.05"/>
    <x v="1439"/>
    <n v="30"/>
    <n v="73.2"/>
    <n v="7.2"/>
    <n v="6.52"/>
    <n v="23.8"/>
    <n v="80"/>
    <n v="70"/>
    <n v="124.7"/>
    <s v="Sprinkler"/>
    <n v="153.1"/>
    <n v="5.8"/>
    <n v="0.69"/>
    <n v="3.73"/>
    <n v="44.95"/>
    <n v="19834"/>
    <n v="805762"/>
    <n v="891538"/>
    <n v="85776"/>
    <n v="6697"/>
    <n v="6.7119999999999997"/>
    <n v="59.1"/>
  </r>
  <r>
    <x v="1588"/>
    <x v="3"/>
    <s v="Krishna"/>
    <x v="2"/>
    <x v="1"/>
    <n v="6.32"/>
    <x v="1440"/>
    <n v="24.8"/>
    <n v="53.7"/>
    <n v="6.7"/>
    <n v="7.16"/>
    <n v="15.2"/>
    <n v="76.599999999999994"/>
    <n v="32.799999999999997"/>
    <n v="125.6"/>
    <s v="Rainfed"/>
    <n v="215.1"/>
    <n v="5.98"/>
    <n v="0.96"/>
    <n v="0.91"/>
    <n v="5.75"/>
    <n v="60071"/>
    <n v="398121"/>
    <n v="345408"/>
    <n v="-52713"/>
    <n v="1080"/>
    <n v="5.3239999999999998"/>
    <n v="40.1"/>
  </r>
  <r>
    <x v="1589"/>
    <x v="1"/>
    <s v="Nalgonda"/>
    <x v="5"/>
    <x v="0"/>
    <n v="5.31"/>
    <x v="1441"/>
    <n v="26.1"/>
    <n v="67.7"/>
    <n v="7.9"/>
    <n v="6.37"/>
    <n v="39.4"/>
    <n v="143.80000000000001"/>
    <n v="71.8"/>
    <n v="142.9"/>
    <s v="Drip"/>
    <n v="152"/>
    <n v="1.37"/>
    <n v="0.8"/>
    <n v="2.64"/>
    <n v="14.02"/>
    <n v="105943"/>
    <n v="301782"/>
    <n v="1485321"/>
    <n v="1183539"/>
    <n v="2750"/>
    <n v="5.0979999999999999"/>
    <n v="63.9"/>
  </r>
  <r>
    <x v="1590"/>
    <x v="1"/>
    <s v="Erode"/>
    <x v="3"/>
    <x v="0"/>
    <n v="4.3499999999999996"/>
    <x v="1091"/>
    <n v="26.8"/>
    <n v="63.6"/>
    <n v="6.7"/>
    <n v="5.82"/>
    <n v="35.700000000000003"/>
    <n v="117.8"/>
    <n v="52"/>
    <n v="64.900000000000006"/>
    <s v="Flood"/>
    <n v="213"/>
    <n v="1.54"/>
    <n v="0.79"/>
    <n v="1.55"/>
    <n v="6.74"/>
    <n v="22032"/>
    <n v="283583"/>
    <n v="148496"/>
    <n v="-135087"/>
    <n v="8006"/>
    <n v="0.84199999999999997"/>
    <n v="59.1"/>
  </r>
  <r>
    <x v="1591"/>
    <x v="3"/>
    <s v="Warangal"/>
    <x v="0"/>
    <x v="2"/>
    <n v="8.99"/>
    <x v="1442"/>
    <n v="32.6"/>
    <n v="51.8"/>
    <n v="8.9"/>
    <n v="6.13"/>
    <n v="21.1"/>
    <n v="111.9"/>
    <n v="72.2"/>
    <n v="115.5"/>
    <s v="Flood"/>
    <n v="294.2"/>
    <n v="4.18"/>
    <n v="0.86"/>
    <n v="1.48"/>
    <n v="13.31"/>
    <n v="26643"/>
    <n v="593665"/>
    <n v="354618"/>
    <n v="-239047"/>
    <n v="6233"/>
    <n v="2.1349999999999998"/>
    <n v="44.2"/>
  </r>
  <r>
    <x v="1592"/>
    <x v="5"/>
    <s v="Indore"/>
    <x v="6"/>
    <x v="2"/>
    <n v="11.15"/>
    <x v="16"/>
    <n v="31.8"/>
    <n v="61.8"/>
    <n v="8.6"/>
    <n v="5.56"/>
    <n v="19.8"/>
    <n v="79.2"/>
    <n v="59.7"/>
    <n v="75.599999999999994"/>
    <s v="Drip"/>
    <n v="128.5"/>
    <n v="5.88"/>
    <n v="0.96"/>
    <n v="0.3"/>
    <n v="3.34"/>
    <n v="56964"/>
    <n v="579752"/>
    <n v="190260"/>
    <n v="-389492"/>
    <n v="4729"/>
    <n v="0.70599999999999996"/>
    <n v="32.299999999999997"/>
  </r>
  <r>
    <x v="1593"/>
    <x v="0"/>
    <s v="Krishna"/>
    <x v="2"/>
    <x v="1"/>
    <n v="14.11"/>
    <x v="1443"/>
    <n v="26.3"/>
    <n v="58.5"/>
    <n v="8.1999999999999993"/>
    <n v="6.61"/>
    <n v="27.8"/>
    <n v="104.1"/>
    <n v="69.3"/>
    <n v="118.6"/>
    <s v="Drip"/>
    <n v="217"/>
    <n v="5.08"/>
    <n v="0.95"/>
    <n v="1.6"/>
    <n v="22.58"/>
    <n v="91070"/>
    <n v="853156"/>
    <n v="2056361"/>
    <n v="1203205"/>
    <n v="4174"/>
    <n v="5.41"/>
    <n v="32.700000000000003"/>
  </r>
  <r>
    <x v="1594"/>
    <x v="3"/>
    <s v="Indore"/>
    <x v="0"/>
    <x v="0"/>
    <n v="7.1"/>
    <x v="1444"/>
    <n v="27.9"/>
    <n v="72.2"/>
    <n v="6.5"/>
    <n v="6.66"/>
    <n v="33.799999999999997"/>
    <n v="136.80000000000001"/>
    <n v="41.5"/>
    <n v="86.5"/>
    <s v="Flood"/>
    <n v="134.9"/>
    <n v="5.14"/>
    <n v="0.9"/>
    <n v="2.83"/>
    <n v="20.09"/>
    <n v="24771"/>
    <n v="401230"/>
    <n v="497649"/>
    <n v="96419"/>
    <n v="5519"/>
    <n v="3.64"/>
    <n v="60.6"/>
  </r>
  <r>
    <x v="1595"/>
    <x v="2"/>
    <s v="Warangal"/>
    <x v="5"/>
    <x v="0"/>
    <n v="4.43"/>
    <x v="1445"/>
    <n v="26.5"/>
    <n v="70.7"/>
    <n v="8.6"/>
    <n v="6.13"/>
    <n v="29"/>
    <n v="91.5"/>
    <n v="62"/>
    <n v="91.6"/>
    <s v="Sprinkler"/>
    <n v="159.80000000000001"/>
    <n v="3.47"/>
    <n v="0.86"/>
    <n v="1.96"/>
    <n v="8.68"/>
    <n v="102593"/>
    <n v="235214"/>
    <n v="890507"/>
    <n v="655293"/>
    <n v="2790"/>
    <n v="3.1110000000000002"/>
    <n v="56.8"/>
  </r>
  <r>
    <x v="1596"/>
    <x v="7"/>
    <s v="Warangal"/>
    <x v="4"/>
    <x v="1"/>
    <n v="6.4"/>
    <x v="1446"/>
    <n v="22.6"/>
    <n v="58.6"/>
    <n v="8.3000000000000007"/>
    <n v="6.46"/>
    <n v="27.5"/>
    <n v="86.8"/>
    <n v="35.4"/>
    <n v="147.69999999999999"/>
    <s v="Drip"/>
    <n v="160"/>
    <n v="3.59"/>
    <n v="0.79"/>
    <n v="1.66"/>
    <n v="10.62"/>
    <n v="67268"/>
    <n v="432770"/>
    <n v="714386"/>
    <n v="281616"/>
    <n v="4531"/>
    <n v="2.3439999999999999"/>
    <n v="53.3"/>
  </r>
  <r>
    <x v="1597"/>
    <x v="7"/>
    <s v="Nalgonda"/>
    <x v="5"/>
    <x v="1"/>
    <n v="6.5"/>
    <x v="1447"/>
    <n v="21.2"/>
    <n v="86"/>
    <n v="7.8"/>
    <n v="7.1"/>
    <n v="19.899999999999999"/>
    <n v="81.5"/>
    <n v="57.7"/>
    <n v="126.3"/>
    <s v="Rainfed"/>
    <n v="245.7"/>
    <n v="8.59"/>
    <n v="0.9"/>
    <n v="1.66"/>
    <n v="10.79"/>
    <n v="98658"/>
    <n v="524144"/>
    <n v="1064520"/>
    <n v="540376"/>
    <n v="2130"/>
    <n v="5.0659999999999998"/>
    <n v="38.700000000000003"/>
  </r>
  <r>
    <x v="1598"/>
    <x v="2"/>
    <s v="Rajkot"/>
    <x v="5"/>
    <x v="0"/>
    <n v="10.24"/>
    <x v="1448"/>
    <n v="26"/>
    <n v="65.400000000000006"/>
    <n v="6.1"/>
    <n v="5.77"/>
    <n v="33.799999999999997"/>
    <n v="68"/>
    <n v="42.5"/>
    <n v="127.9"/>
    <s v="Sprinkler"/>
    <n v="221.4"/>
    <n v="4.24"/>
    <n v="0.97"/>
    <n v="0.95"/>
    <n v="9.73"/>
    <n v="90514"/>
    <n v="718521"/>
    <n v="880701"/>
    <n v="162180"/>
    <n v="6479"/>
    <n v="1.502"/>
    <n v="55.5"/>
  </r>
  <r>
    <x v="1599"/>
    <x v="5"/>
    <s v="Ludhiana"/>
    <x v="3"/>
    <x v="2"/>
    <n v="10.73"/>
    <x v="1449"/>
    <n v="34.4"/>
    <n v="47.2"/>
    <n v="6.1"/>
    <n v="6.21"/>
    <n v="23.6"/>
    <n v="101.3"/>
    <n v="66.2"/>
    <n v="113.8"/>
    <s v="Flood"/>
    <n v="266.8"/>
    <n v="5.22"/>
    <n v="0.97"/>
    <n v="1.5"/>
    <n v="16.100000000000001"/>
    <n v="23383"/>
    <n v="893586"/>
    <n v="376466"/>
    <n v="-517120"/>
    <n v="22513"/>
    <n v="0.71499999999999997"/>
    <n v="51.5"/>
  </r>
  <r>
    <x v="1600"/>
    <x v="7"/>
    <s v="Raichur"/>
    <x v="5"/>
    <x v="0"/>
    <n v="13.93"/>
    <x v="1450"/>
    <n v="31.1"/>
    <n v="63.3"/>
    <n v="7.4"/>
    <n v="7.96"/>
    <n v="28.7"/>
    <n v="122.1"/>
    <n v="61.2"/>
    <n v="135"/>
    <s v="Flood"/>
    <n v="279.60000000000002"/>
    <n v="8.3000000000000007"/>
    <n v="0.93"/>
    <n v="0.37"/>
    <n v="5.15"/>
    <n v="104406"/>
    <n v="1101858"/>
    <n v="537691"/>
    <n v="-564167"/>
    <n v="11950"/>
    <n v="0.43099999999999999"/>
    <n v="38"/>
  </r>
  <r>
    <x v="1601"/>
    <x v="4"/>
    <s v="Raichur"/>
    <x v="3"/>
    <x v="1"/>
    <n v="6.59"/>
    <x v="1451"/>
    <n v="25.6"/>
    <n v="46.6"/>
    <n v="7"/>
    <n v="6.59"/>
    <n v="20.2"/>
    <n v="183.4"/>
    <n v="86"/>
    <n v="44.8"/>
    <s v="Rainfed"/>
    <n v="186.6"/>
    <n v="2.63"/>
    <n v="1"/>
    <n v="3.24"/>
    <n v="21.35"/>
    <n v="21746"/>
    <n v="410209"/>
    <n v="464277"/>
    <n v="54068"/>
    <n v="5993"/>
    <n v="3.5619999999999998"/>
    <n v="53.3"/>
  </r>
  <r>
    <x v="1602"/>
    <x v="5"/>
    <s v="Ludhiana"/>
    <x v="2"/>
    <x v="1"/>
    <n v="7.4"/>
    <x v="1452"/>
    <n v="24.8"/>
    <n v="53.9"/>
    <n v="8.1999999999999993"/>
    <n v="7.76"/>
    <n v="23.5"/>
    <n v="118.1"/>
    <n v="21.2"/>
    <n v="73.099999999999994"/>
    <s v="Sprinkler"/>
    <n v="202.6"/>
    <n v="4.62"/>
    <n v="0.94"/>
    <n v="0.3"/>
    <n v="2.2200000000000002"/>
    <n v="61635"/>
    <n v="448968"/>
    <n v="136830"/>
    <n v="-312138"/>
    <n v="2689"/>
    <n v="0.82599999999999996"/>
    <n v="49"/>
  </r>
  <r>
    <x v="1603"/>
    <x v="2"/>
    <s v="Ludhiana"/>
    <x v="3"/>
    <x v="1"/>
    <n v="13.05"/>
    <x v="1453"/>
    <n v="23.5"/>
    <n v="45.6"/>
    <n v="6.7"/>
    <n v="7.49"/>
    <n v="38.700000000000003"/>
    <n v="121.6"/>
    <n v="80.5"/>
    <n v="116.7"/>
    <s v="Rainfed"/>
    <n v="281.39999999999998"/>
    <n v="0.5"/>
    <n v="0.94"/>
    <n v="1.24"/>
    <n v="16.18"/>
    <n v="22061"/>
    <n v="880921"/>
    <n v="356947"/>
    <n v="-523974"/>
    <n v="9694"/>
    <n v="1.669"/>
    <n v="40.6"/>
  </r>
  <r>
    <x v="1604"/>
    <x v="1"/>
    <s v="Ludhiana"/>
    <x v="3"/>
    <x v="0"/>
    <n v="5.91"/>
    <x v="1454"/>
    <n v="28.8"/>
    <n v="73.2"/>
    <n v="7.4"/>
    <n v="6.28"/>
    <n v="28"/>
    <n v="140"/>
    <n v="49.2"/>
    <n v="126.9"/>
    <s v="Flood"/>
    <n v="244"/>
    <n v="3.08"/>
    <n v="0.82"/>
    <n v="2.87"/>
    <n v="16.96"/>
    <n v="19899"/>
    <n v="460200"/>
    <n v="337487"/>
    <n v="-122713"/>
    <n v="10864"/>
    <n v="1.5609999999999999"/>
    <n v="61.3"/>
  </r>
  <r>
    <x v="1605"/>
    <x v="3"/>
    <s v="Guntur"/>
    <x v="3"/>
    <x v="0"/>
    <n v="5.29"/>
    <x v="1455"/>
    <n v="26.8"/>
    <n v="48.7"/>
    <n v="8"/>
    <n v="6.7"/>
    <n v="32.299999999999997"/>
    <n v="122.2"/>
    <n v="61.8"/>
    <n v="99.5"/>
    <s v="Rainfed"/>
    <n v="320.7"/>
    <n v="4.96"/>
    <n v="0.98"/>
    <n v="4.49"/>
    <n v="23.75"/>
    <n v="17862"/>
    <n v="377477"/>
    <n v="424222"/>
    <n v="46745"/>
    <n v="4601"/>
    <n v="5.1619999999999999"/>
    <n v="49.3"/>
  </r>
  <r>
    <x v="1606"/>
    <x v="5"/>
    <s v="Warangal"/>
    <x v="4"/>
    <x v="1"/>
    <n v="11.19"/>
    <x v="1456"/>
    <n v="28.1"/>
    <n v="49.6"/>
    <n v="8"/>
    <n v="8.4"/>
    <n v="21.7"/>
    <n v="117.2"/>
    <n v="45.2"/>
    <n v="118.7"/>
    <s v="Rainfed"/>
    <n v="204"/>
    <n v="1.23"/>
    <n v="0.98"/>
    <n v="0.3"/>
    <n v="3.36"/>
    <n v="65757"/>
    <n v="518592"/>
    <n v="220944"/>
    <n v="-297648"/>
    <n v="5267"/>
    <n v="0.63800000000000001"/>
    <n v="41.5"/>
  </r>
  <r>
    <x v="1607"/>
    <x v="5"/>
    <s v="Erode"/>
    <x v="1"/>
    <x v="1"/>
    <n v="2.08"/>
    <x v="1457"/>
    <n v="22.4"/>
    <n v="49.4"/>
    <n v="7.2"/>
    <n v="6.04"/>
    <n v="20.3"/>
    <n v="119.5"/>
    <n v="30.5"/>
    <n v="92.6"/>
    <s v="Sprinkler"/>
    <n v="141.69999999999999"/>
    <n v="2.85"/>
    <n v="0.9"/>
    <n v="2.64"/>
    <n v="5.49"/>
    <n v="17480"/>
    <n v="128514"/>
    <n v="95965"/>
    <n v="-32549"/>
    <n v="1404"/>
    <n v="3.91"/>
    <n v="14.2"/>
  </r>
  <r>
    <x v="1608"/>
    <x v="4"/>
    <s v="Nashik"/>
    <x v="3"/>
    <x v="1"/>
    <n v="4.87"/>
    <x v="1458"/>
    <n v="21.5"/>
    <n v="54.6"/>
    <n v="6.3"/>
    <n v="5.98"/>
    <n v="21.1"/>
    <n v="121"/>
    <n v="78.7"/>
    <n v="95"/>
    <s v="Flood"/>
    <n v="175.6"/>
    <n v="4.9000000000000004"/>
    <n v="0.85"/>
    <n v="1.66"/>
    <n v="8.08"/>
    <n v="20484"/>
    <n v="287747"/>
    <n v="165511"/>
    <n v="-122236"/>
    <n v="10789"/>
    <n v="0.749"/>
    <n v="46.8"/>
  </r>
  <r>
    <x v="1609"/>
    <x v="7"/>
    <s v="Rajkot"/>
    <x v="5"/>
    <x v="1"/>
    <n v="1.82"/>
    <x v="1459"/>
    <n v="20.8"/>
    <n v="55"/>
    <n v="8.1"/>
    <n v="5.2"/>
    <n v="20.6"/>
    <n v="44.5"/>
    <n v="63.2"/>
    <n v="51.7"/>
    <s v="Flood"/>
    <n v="267.2"/>
    <n v="7.01"/>
    <n v="0.78"/>
    <n v="0.3"/>
    <n v="0.55000000000000004"/>
    <n v="114084"/>
    <n v="137534"/>
    <n v="62746"/>
    <n v="-74788"/>
    <n v="1547"/>
    <n v="0.35599999999999998"/>
    <n v="33"/>
  </r>
  <r>
    <x v="1610"/>
    <x v="1"/>
    <s v="Raichur"/>
    <x v="4"/>
    <x v="1"/>
    <n v="7.87"/>
    <x v="1460"/>
    <n v="21.1"/>
    <n v="58.8"/>
    <n v="7.1"/>
    <n v="6.77"/>
    <n v="24"/>
    <n v="94.9"/>
    <n v="58.7"/>
    <n v="110.8"/>
    <s v="Rainfed"/>
    <n v="252.1"/>
    <n v="1.62"/>
    <n v="0.88"/>
    <n v="1.28"/>
    <n v="10.07"/>
    <n v="84443"/>
    <n v="597250"/>
    <n v="850341"/>
    <n v="253091"/>
    <n v="3039"/>
    <n v="3.3140000000000001"/>
    <n v="39.200000000000003"/>
  </r>
  <r>
    <x v="1611"/>
    <x v="2"/>
    <s v="Warangal"/>
    <x v="0"/>
    <x v="0"/>
    <n v="11.92"/>
    <x v="1461"/>
    <n v="23.4"/>
    <n v="71.400000000000006"/>
    <n v="8.4"/>
    <n v="6.42"/>
    <n v="34"/>
    <n v="126.4"/>
    <n v="59.4"/>
    <n v="72.8"/>
    <s v="Sprinkler"/>
    <n v="229.9"/>
    <n v="8.34"/>
    <n v="0.98"/>
    <n v="2.13"/>
    <n v="25.39"/>
    <n v="21152"/>
    <n v="869542"/>
    <n v="537049"/>
    <n v="-332493"/>
    <n v="6066"/>
    <n v="4.1859999999999999"/>
    <n v="54.3"/>
  </r>
  <r>
    <x v="1612"/>
    <x v="2"/>
    <s v="Indore"/>
    <x v="3"/>
    <x v="0"/>
    <n v="8.43"/>
    <x v="614"/>
    <n v="30.5"/>
    <n v="70.400000000000006"/>
    <n v="7.5"/>
    <n v="6.44"/>
    <n v="30.1"/>
    <n v="116.5"/>
    <n v="68"/>
    <n v="113.7"/>
    <s v="Flood"/>
    <n v="77.5"/>
    <n v="3.77"/>
    <n v="0.81"/>
    <n v="3.81"/>
    <n v="32.119999999999997"/>
    <n v="21640"/>
    <n v="445272"/>
    <n v="695077"/>
    <n v="249805"/>
    <n v="17254"/>
    <n v="1.8620000000000001"/>
    <n v="68.2"/>
  </r>
  <r>
    <x v="1613"/>
    <x v="0"/>
    <s v="Nalgonda"/>
    <x v="1"/>
    <x v="1"/>
    <n v="6.22"/>
    <x v="1462"/>
    <n v="20.3"/>
    <n v="51.7"/>
    <n v="7.3"/>
    <n v="7.66"/>
    <n v="26.4"/>
    <n v="114.6"/>
    <n v="65.7"/>
    <n v="134.9"/>
    <s v="Drip"/>
    <n v="138.19999999999999"/>
    <n v="6.97"/>
    <n v="0.85"/>
    <n v="1.19"/>
    <n v="7.4"/>
    <n v="24216"/>
    <n v="374470"/>
    <n v="179198"/>
    <n v="-195272"/>
    <n v="3137"/>
    <n v="2.359"/>
    <n v="14.8"/>
  </r>
  <r>
    <x v="1614"/>
    <x v="4"/>
    <s v="Guntur"/>
    <x v="1"/>
    <x v="2"/>
    <n v="8.27"/>
    <x v="1463"/>
    <n v="37.200000000000003"/>
    <n v="56.3"/>
    <n v="8.9"/>
    <n v="6.75"/>
    <n v="15"/>
    <n v="97.9"/>
    <n v="61.2"/>
    <n v="88.4"/>
    <s v="Rainfed"/>
    <n v="135.5"/>
    <n v="4.84"/>
    <n v="0.69"/>
    <n v="1.89"/>
    <n v="15.63"/>
    <n v="20202"/>
    <n v="548305"/>
    <n v="315757"/>
    <n v="-232548"/>
    <n v="2958"/>
    <n v="5.2839999999999998"/>
    <n v="54"/>
  </r>
  <r>
    <x v="1615"/>
    <x v="2"/>
    <s v="Guntur"/>
    <x v="0"/>
    <x v="0"/>
    <n v="14.3"/>
    <x v="1464"/>
    <n v="30.6"/>
    <n v="53.1"/>
    <n v="7.6"/>
    <n v="7.49"/>
    <n v="38.6"/>
    <n v="137.30000000000001"/>
    <n v="56.2"/>
    <n v="131.69999999999999"/>
    <s v="Flood"/>
    <n v="244.5"/>
    <n v="5.4"/>
    <n v="0.7"/>
    <n v="1.19"/>
    <n v="17.02"/>
    <n v="24903"/>
    <n v="1027084"/>
    <n v="423849"/>
    <n v="-603235"/>
    <n v="10454"/>
    <n v="1.6279999999999999"/>
    <n v="47.6"/>
  </r>
  <r>
    <x v="1616"/>
    <x v="7"/>
    <s v="Nashik"/>
    <x v="7"/>
    <x v="2"/>
    <n v="14.9"/>
    <x v="1465"/>
    <n v="28.6"/>
    <n v="57.3"/>
    <n v="9.6"/>
    <n v="7"/>
    <n v="13.1"/>
    <n v="110.3"/>
    <n v="75.7"/>
    <n v="115.6"/>
    <s v="Drip"/>
    <n v="267.10000000000002"/>
    <n v="4.22"/>
    <n v="0.7"/>
    <n v="64.209999999999994"/>
    <n v="956.73"/>
    <n v="3661"/>
    <n v="1152599"/>
    <n v="3502589"/>
    <n v="2349990"/>
    <n v="19708"/>
    <n v="48.545000000000002"/>
    <n v="37.6"/>
  </r>
  <r>
    <x v="1617"/>
    <x v="0"/>
    <s v="Nalgonda"/>
    <x v="4"/>
    <x v="0"/>
    <n v="2.13"/>
    <x v="279"/>
    <n v="29.4"/>
    <n v="71.2"/>
    <n v="5.6"/>
    <n v="7.55"/>
    <n v="24.9"/>
    <n v="131.69999999999999"/>
    <n v="24.7"/>
    <n v="125.2"/>
    <s v="Sprinkler"/>
    <n v="216.1"/>
    <n v="2.75"/>
    <n v="0.97"/>
    <n v="0.93"/>
    <n v="1.98"/>
    <n v="67429"/>
    <n v="180157"/>
    <n v="133509"/>
    <n v="-46648"/>
    <n v="1410"/>
    <n v="1.4039999999999999"/>
    <n v="53.1"/>
  </r>
  <r>
    <x v="1618"/>
    <x v="6"/>
    <s v="Ludhiana"/>
    <x v="2"/>
    <x v="0"/>
    <n v="13.66"/>
    <x v="1466"/>
    <n v="30.5"/>
    <n v="68"/>
    <n v="8.1999999999999993"/>
    <n v="5.33"/>
    <n v="36.5"/>
    <n v="165.3"/>
    <n v="44.8"/>
    <n v="113.7"/>
    <s v="Flood"/>
    <n v="179.6"/>
    <n v="3.3"/>
    <n v="0.7"/>
    <n v="0.3"/>
    <n v="4.0999999999999996"/>
    <n v="70451"/>
    <n v="737205"/>
    <n v="288849"/>
    <n v="-448356"/>
    <n v="5390"/>
    <n v="0.76100000000000001"/>
    <n v="62.8"/>
  </r>
  <r>
    <x v="1619"/>
    <x v="6"/>
    <s v="Erode"/>
    <x v="1"/>
    <x v="1"/>
    <n v="6.67"/>
    <x v="1467"/>
    <n v="18.899999999999999"/>
    <n v="70.599999999999994"/>
    <n v="7.7"/>
    <n v="7.04"/>
    <n v="24.8"/>
    <n v="111.3"/>
    <n v="68.599999999999994"/>
    <n v="116.5"/>
    <s v="Flood"/>
    <n v="172.5"/>
    <n v="2.81"/>
    <n v="0.68"/>
    <n v="2.93"/>
    <n v="19.54"/>
    <n v="21065"/>
    <n v="422800"/>
    <n v="411610"/>
    <n v="-11190"/>
    <n v="5534"/>
    <n v="3.5310000000000001"/>
    <n v="44.6"/>
  </r>
  <r>
    <x v="1620"/>
    <x v="3"/>
    <s v="Guntur"/>
    <x v="1"/>
    <x v="0"/>
    <n v="7.59"/>
    <x v="1468"/>
    <n v="27.7"/>
    <n v="69.599999999999994"/>
    <n v="7.2"/>
    <n v="6.77"/>
    <n v="34.299999999999997"/>
    <n v="87.8"/>
    <n v="52.3"/>
    <n v="122.3"/>
    <s v="Sprinkler"/>
    <n v="235.1"/>
    <n v="4.46"/>
    <n v="0.89"/>
    <n v="5.7"/>
    <n v="43.26"/>
    <n v="21497"/>
    <n v="514811"/>
    <n v="929960"/>
    <n v="415149"/>
    <n v="4520"/>
    <n v="9.5709999999999997"/>
    <n v="52"/>
  </r>
  <r>
    <x v="1621"/>
    <x v="7"/>
    <s v="Raichur"/>
    <x v="4"/>
    <x v="2"/>
    <n v="1.0900000000000001"/>
    <x v="16"/>
    <n v="27.5"/>
    <n v="46.4"/>
    <n v="8.4"/>
    <n v="6.48"/>
    <n v="22.9"/>
    <n v="61"/>
    <n v="78.099999999999994"/>
    <n v="117.9"/>
    <s v="Drip"/>
    <n v="40"/>
    <n v="1.84"/>
    <n v="0.9"/>
    <n v="1.22"/>
    <n v="1.33"/>
    <n v="62571"/>
    <n v="69232"/>
    <n v="83219"/>
    <n v="13987"/>
    <n v="733"/>
    <n v="1.8140000000000001"/>
    <n v="44.8"/>
  </r>
  <r>
    <x v="1622"/>
    <x v="4"/>
    <s v="Nalgonda"/>
    <x v="0"/>
    <x v="1"/>
    <n v="2.39"/>
    <x v="1469"/>
    <n v="19.3"/>
    <n v="50.3"/>
    <n v="7.5"/>
    <n v="6.8"/>
    <n v="19.399999999999999"/>
    <n v="105.3"/>
    <n v="80.400000000000006"/>
    <n v="129"/>
    <s v="Sprinkler"/>
    <n v="161.5"/>
    <n v="7.27"/>
    <n v="0.83"/>
    <n v="3.04"/>
    <n v="7.27"/>
    <n v="23796"/>
    <n v="156988"/>
    <n v="172997"/>
    <n v="16009"/>
    <n v="1131"/>
    <n v="6.4279999999999999"/>
    <n v="41.6"/>
  </r>
  <r>
    <x v="1623"/>
    <x v="0"/>
    <s v="Ludhiana"/>
    <x v="0"/>
    <x v="1"/>
    <n v="4.42"/>
    <x v="1470"/>
    <n v="23.2"/>
    <n v="51.8"/>
    <n v="9.1"/>
    <n v="5.95"/>
    <n v="27.5"/>
    <n v="110.4"/>
    <n v="47.7"/>
    <n v="85.3"/>
    <s v="Rainfed"/>
    <n v="230.7"/>
    <n v="5.37"/>
    <n v="0.71"/>
    <n v="1.17"/>
    <n v="5.17"/>
    <n v="24639"/>
    <n v="327615"/>
    <n v="127384"/>
    <n v="-200231"/>
    <n v="1453"/>
    <n v="3.5579999999999998"/>
    <n v="35"/>
  </r>
  <r>
    <x v="1624"/>
    <x v="6"/>
    <s v="Krishna"/>
    <x v="1"/>
    <x v="0"/>
    <n v="4.05"/>
    <x v="1471"/>
    <n v="25.8"/>
    <n v="82"/>
    <n v="6.1"/>
    <n v="7.03"/>
    <n v="24.6"/>
    <n v="111.2"/>
    <n v="88.4"/>
    <n v="60.9"/>
    <s v="Flood"/>
    <n v="232.9"/>
    <n v="4.46"/>
    <n v="0.79"/>
    <n v="3.11"/>
    <n v="12.6"/>
    <n v="19614"/>
    <n v="309927"/>
    <n v="247136"/>
    <n v="-62791"/>
    <n v="3361"/>
    <n v="3.7490000000000001"/>
    <n v="52.6"/>
  </r>
  <r>
    <x v="1625"/>
    <x v="4"/>
    <s v="Ludhiana"/>
    <x v="6"/>
    <x v="0"/>
    <n v="4.59"/>
    <x v="1472"/>
    <n v="30.2"/>
    <n v="79.8"/>
    <n v="5.4"/>
    <n v="6.78"/>
    <n v="29.2"/>
    <n v="127.5"/>
    <n v="53.1"/>
    <n v="156.69999999999999"/>
    <s v="Rainfed"/>
    <n v="112.4"/>
    <n v="4.74"/>
    <n v="0.71"/>
    <n v="1.64"/>
    <n v="7.53"/>
    <n v="61704"/>
    <n v="235611"/>
    <n v="464631"/>
    <n v="229020"/>
    <n v="1113"/>
    <n v="6.7649999999999997"/>
    <n v="59.1"/>
  </r>
  <r>
    <x v="1626"/>
    <x v="4"/>
    <s v="Nashik"/>
    <x v="4"/>
    <x v="2"/>
    <n v="14.57"/>
    <x v="1473"/>
    <n v="31.7"/>
    <n v="61.1"/>
    <n v="9.3000000000000007"/>
    <n v="6.13"/>
    <n v="13.7"/>
    <n v="70.2"/>
    <n v="43.3"/>
    <n v="105.9"/>
    <s v="Rainfed"/>
    <n v="222.5"/>
    <n v="3.61"/>
    <n v="0.73"/>
    <n v="0.54"/>
    <n v="7.87"/>
    <n v="71557"/>
    <n v="969796"/>
    <n v="563154"/>
    <n v="-406642"/>
    <n v="6293"/>
    <n v="1.2509999999999999"/>
    <n v="46.6"/>
  </r>
  <r>
    <x v="1627"/>
    <x v="6"/>
    <s v="Rajkot"/>
    <x v="1"/>
    <x v="0"/>
    <n v="3.17"/>
    <x v="1469"/>
    <n v="27.7"/>
    <n v="75.7"/>
    <n v="8.4"/>
    <n v="6.58"/>
    <n v="36"/>
    <n v="132.30000000000001"/>
    <n v="38.799999999999997"/>
    <n v="37.799999999999997"/>
    <s v="Rainfed"/>
    <n v="231.2"/>
    <n v="4.46"/>
    <n v="0.83"/>
    <n v="3.85"/>
    <n v="12.2"/>
    <n v="19300"/>
    <n v="238432"/>
    <n v="235460"/>
    <n v="-2972"/>
    <n v="984"/>
    <n v="12.398"/>
    <n v="48"/>
  </r>
  <r>
    <x v="1628"/>
    <x v="2"/>
    <s v="Krishna"/>
    <x v="0"/>
    <x v="1"/>
    <n v="9.08"/>
    <x v="1474"/>
    <n v="21.7"/>
    <n v="48.3"/>
    <n v="7.9"/>
    <n v="7.04"/>
    <n v="22.8"/>
    <n v="150.1"/>
    <n v="15"/>
    <n v="131.80000000000001"/>
    <s v="Flood"/>
    <n v="89.5"/>
    <n v="6.4"/>
    <n v="0.91"/>
    <n v="1.89"/>
    <n v="17.16"/>
    <n v="26522"/>
    <n v="614500"/>
    <n v="455118"/>
    <n v="-159382"/>
    <n v="6660"/>
    <n v="2.577"/>
    <n v="38.299999999999997"/>
  </r>
  <r>
    <x v="1629"/>
    <x v="0"/>
    <s v="Erode"/>
    <x v="3"/>
    <x v="1"/>
    <n v="10.79"/>
    <x v="1475"/>
    <n v="24.4"/>
    <n v="50.7"/>
    <n v="8.4"/>
    <n v="8.09"/>
    <n v="22.7"/>
    <n v="89.8"/>
    <n v="61.8"/>
    <n v="99.7"/>
    <s v="Flood"/>
    <n v="237.6"/>
    <n v="4.17"/>
    <n v="0.98"/>
    <n v="0.3"/>
    <n v="3.24"/>
    <n v="22938"/>
    <n v="745534"/>
    <n v="74319"/>
    <n v="-671215"/>
    <n v="17312"/>
    <n v="0.187"/>
    <n v="29"/>
  </r>
  <r>
    <x v="1630"/>
    <x v="0"/>
    <s v="Ludhiana"/>
    <x v="0"/>
    <x v="1"/>
    <n v="11.51"/>
    <x v="1476"/>
    <n v="22.3"/>
    <n v="52.6"/>
    <n v="8"/>
    <n v="7.53"/>
    <n v="22.1"/>
    <n v="140"/>
    <n v="61.8"/>
    <n v="104.2"/>
    <s v="Rainfed"/>
    <n v="203.6"/>
    <n v="5.54"/>
    <n v="0.96"/>
    <n v="1.1599999999999999"/>
    <n v="13.35"/>
    <n v="28949"/>
    <n v="776014"/>
    <n v="386469"/>
    <n v="-389545"/>
    <n v="3565"/>
    <n v="3.7450000000000001"/>
    <n v="46"/>
  </r>
  <r>
    <x v="1631"/>
    <x v="1"/>
    <s v="Erode"/>
    <x v="0"/>
    <x v="0"/>
    <n v="11.73"/>
    <x v="1477"/>
    <n v="25.2"/>
    <n v="83.2"/>
    <n v="8.6999999999999993"/>
    <n v="6.75"/>
    <n v="35.200000000000003"/>
    <n v="135.9"/>
    <n v="72.099999999999994"/>
    <n v="113.7"/>
    <s v="Drip"/>
    <n v="202.4"/>
    <n v="2.62"/>
    <n v="0.68"/>
    <n v="3.92"/>
    <n v="45.98"/>
    <n v="21802"/>
    <n v="779225"/>
    <n v="1002456"/>
    <n v="223231"/>
    <n v="4456"/>
    <n v="10.319000000000001"/>
    <n v="71.8"/>
  </r>
  <r>
    <x v="1632"/>
    <x v="4"/>
    <s v="Indore"/>
    <x v="2"/>
    <x v="1"/>
    <n v="8.5299999999999994"/>
    <x v="1478"/>
    <n v="26"/>
    <n v="64.900000000000006"/>
    <n v="8.5"/>
    <n v="5.71"/>
    <n v="25"/>
    <n v="143.6"/>
    <n v="56.2"/>
    <n v="112.4"/>
    <s v="Drip"/>
    <n v="205.9"/>
    <n v="5.0999999999999996"/>
    <n v="0.96"/>
    <n v="0.51"/>
    <n v="4.3499999999999996"/>
    <n v="77680"/>
    <n v="474381"/>
    <n v="337908"/>
    <n v="-136473"/>
    <n v="2694"/>
    <n v="1.615"/>
    <n v="33"/>
  </r>
  <r>
    <x v="1633"/>
    <x v="4"/>
    <s v="Krishna"/>
    <x v="0"/>
    <x v="1"/>
    <n v="7.35"/>
    <x v="1479"/>
    <n v="25.7"/>
    <n v="64"/>
    <n v="8.6999999999999993"/>
    <n v="6.53"/>
    <n v="29.4"/>
    <n v="79.400000000000006"/>
    <n v="64.400000000000006"/>
    <n v="128.19999999999999"/>
    <s v="Rainfed"/>
    <n v="42"/>
    <n v="8.4700000000000006"/>
    <n v="0.68"/>
    <n v="2.36"/>
    <n v="17.350000000000001"/>
    <n v="18309"/>
    <n v="428044"/>
    <n v="317661"/>
    <n v="-110383"/>
    <n v="2093"/>
    <n v="8.2899999999999991"/>
    <n v="29.3"/>
  </r>
  <r>
    <x v="1634"/>
    <x v="1"/>
    <s v="Ludhiana"/>
    <x v="5"/>
    <x v="2"/>
    <n v="9.52"/>
    <x v="1480"/>
    <n v="32.700000000000003"/>
    <n v="56.3"/>
    <n v="6.9"/>
    <n v="7.41"/>
    <n v="17"/>
    <n v="136.4"/>
    <n v="77.8"/>
    <n v="81.5"/>
    <s v="Flood"/>
    <n v="213.7"/>
    <n v="3.64"/>
    <n v="0.71"/>
    <n v="1"/>
    <n v="9.52"/>
    <n v="108739"/>
    <n v="693316"/>
    <n v="1035195"/>
    <n v="341879"/>
    <n v="8873"/>
    <n v="1.073"/>
    <n v="40.700000000000003"/>
  </r>
  <r>
    <x v="1635"/>
    <x v="3"/>
    <s v="Guntur"/>
    <x v="6"/>
    <x v="0"/>
    <n v="12.37"/>
    <x v="1454"/>
    <n v="28"/>
    <n v="72"/>
    <n v="5.9"/>
    <n v="5.2"/>
    <n v="30.4"/>
    <n v="129.5"/>
    <n v="79.900000000000006"/>
    <n v="140.9"/>
    <s v="Sprinkler"/>
    <n v="335"/>
    <n v="4.79"/>
    <n v="0.94"/>
    <n v="0.3"/>
    <n v="3.71"/>
    <n v="62054"/>
    <n v="979898"/>
    <n v="230220"/>
    <n v="-749678"/>
    <n v="5658"/>
    <n v="0.65600000000000003"/>
    <n v="59.8"/>
  </r>
  <r>
    <x v="1636"/>
    <x v="2"/>
    <s v="Warangal"/>
    <x v="1"/>
    <x v="0"/>
    <n v="9.99"/>
    <x v="1481"/>
    <n v="24.8"/>
    <n v="81.599999999999994"/>
    <n v="7.5"/>
    <n v="7.18"/>
    <n v="25.7"/>
    <n v="102.4"/>
    <n v="48.8"/>
    <n v="81.900000000000006"/>
    <s v="Flood"/>
    <n v="195.7"/>
    <n v="9.4700000000000006"/>
    <n v="0.86"/>
    <n v="2.27"/>
    <n v="22.68"/>
    <n v="19427"/>
    <n v="844569"/>
    <n v="440604"/>
    <n v="-403965"/>
    <n v="6395"/>
    <n v="3.5470000000000002"/>
    <n v="38.700000000000003"/>
  </r>
  <r>
    <x v="1637"/>
    <x v="5"/>
    <s v="Ludhiana"/>
    <x v="2"/>
    <x v="1"/>
    <n v="9.19"/>
    <x v="1482"/>
    <n v="27.4"/>
    <n v="60.8"/>
    <n v="6.6"/>
    <n v="6.01"/>
    <n v="18.5"/>
    <n v="101.3"/>
    <n v="45.5"/>
    <n v="119.8"/>
    <s v="Sprinkler"/>
    <n v="269.3"/>
    <n v="7.35"/>
    <n v="0.97"/>
    <n v="0.66"/>
    <n v="6.07"/>
    <n v="68964"/>
    <n v="714821"/>
    <n v="418611"/>
    <n v="-296210"/>
    <n v="3287"/>
    <n v="1.847"/>
    <n v="44"/>
  </r>
  <r>
    <x v="1638"/>
    <x v="1"/>
    <s v="Ludhiana"/>
    <x v="7"/>
    <x v="1"/>
    <n v="14.6"/>
    <x v="1483"/>
    <n v="21.3"/>
    <n v="53.3"/>
    <n v="6.5"/>
    <n v="6.51"/>
    <n v="29.4"/>
    <n v="99.5"/>
    <n v="50.7"/>
    <n v="120"/>
    <s v="Flood"/>
    <n v="219"/>
    <n v="6"/>
    <n v="0.9"/>
    <n v="60.98"/>
    <n v="890.31"/>
    <n v="3654"/>
    <n v="935528"/>
    <n v="3253193"/>
    <n v="2317665"/>
    <n v="29834"/>
    <n v="29.841999999999999"/>
    <n v="35.6"/>
  </r>
  <r>
    <x v="1639"/>
    <x v="0"/>
    <s v="Erode"/>
    <x v="3"/>
    <x v="0"/>
    <n v="5.84"/>
    <x v="1484"/>
    <n v="25.8"/>
    <n v="72.099999999999994"/>
    <n v="8.1999999999999993"/>
    <n v="6.28"/>
    <n v="33.4"/>
    <n v="107.1"/>
    <n v="70.900000000000006"/>
    <n v="85"/>
    <s v="Drip"/>
    <n v="40"/>
    <n v="4.26"/>
    <n v="0.91"/>
    <n v="3.58"/>
    <n v="20.91"/>
    <n v="19650"/>
    <n v="288836"/>
    <n v="410882"/>
    <n v="122046"/>
    <n v="8288"/>
    <n v="2.5230000000000001"/>
    <n v="57.2"/>
  </r>
  <r>
    <x v="1640"/>
    <x v="1"/>
    <s v="Erode"/>
    <x v="0"/>
    <x v="1"/>
    <n v="3.01"/>
    <x v="1485"/>
    <n v="21.4"/>
    <n v="59.7"/>
    <n v="8.5"/>
    <n v="6.96"/>
    <n v="27.4"/>
    <n v="70.400000000000006"/>
    <n v="58.9"/>
    <n v="77"/>
    <s v="Flood"/>
    <n v="76.7"/>
    <n v="3.17"/>
    <n v="0.95"/>
    <n v="2.5099999999999998"/>
    <n v="7.56"/>
    <n v="25411"/>
    <n v="166822"/>
    <n v="192107"/>
    <n v="25285"/>
    <n v="2066"/>
    <n v="3.6589999999999998"/>
    <n v="40.9"/>
  </r>
  <r>
    <x v="1641"/>
    <x v="2"/>
    <s v="Nashik"/>
    <x v="3"/>
    <x v="0"/>
    <n v="3.55"/>
    <x v="1486"/>
    <n v="27.4"/>
    <n v="74.2"/>
    <n v="8.1"/>
    <n v="7.18"/>
    <n v="31.7"/>
    <n v="185.6"/>
    <n v="65.5"/>
    <n v="100.2"/>
    <s v="Flood"/>
    <n v="227.6"/>
    <n v="3.68"/>
    <n v="0.72"/>
    <n v="3.73"/>
    <n v="13.24"/>
    <n v="23961"/>
    <n v="237088"/>
    <n v="317244"/>
    <n v="80156"/>
    <n v="7035"/>
    <n v="1.8819999999999999"/>
    <n v="58.3"/>
  </r>
  <r>
    <x v="1642"/>
    <x v="7"/>
    <s v="Ludhiana"/>
    <x v="3"/>
    <x v="1"/>
    <n v="2.64"/>
    <x v="1487"/>
    <n v="24.2"/>
    <n v="60.3"/>
    <n v="9.1"/>
    <n v="7.19"/>
    <n v="22.6"/>
    <n v="68.3"/>
    <n v="42.7"/>
    <n v="124.7"/>
    <s v="Flood"/>
    <n v="224.3"/>
    <n v="6.11"/>
    <n v="0.75"/>
    <n v="2.39"/>
    <n v="6.31"/>
    <n v="26246"/>
    <n v="176788"/>
    <n v="165612"/>
    <n v="-11176"/>
    <n v="5520"/>
    <n v="1.143"/>
    <n v="40.1"/>
  </r>
  <r>
    <x v="1643"/>
    <x v="3"/>
    <s v="Indore"/>
    <x v="0"/>
    <x v="0"/>
    <n v="10.91"/>
    <x v="1277"/>
    <n v="28.2"/>
    <n v="74.8"/>
    <n v="8.5"/>
    <n v="7.17"/>
    <n v="34.4"/>
    <n v="116.2"/>
    <n v="58.9"/>
    <n v="125.2"/>
    <s v="Flood"/>
    <n v="121.5"/>
    <n v="5.95"/>
    <n v="0.66"/>
    <n v="2.29"/>
    <n v="24.98"/>
    <n v="20638"/>
    <n v="826296"/>
    <n v="515537"/>
    <n v="-310759"/>
    <n v="6795"/>
    <n v="3.6760000000000002"/>
    <n v="53.5"/>
  </r>
  <r>
    <x v="1644"/>
    <x v="4"/>
    <s v="Ludhiana"/>
    <x v="1"/>
    <x v="2"/>
    <n v="9.8699999999999992"/>
    <x v="1488"/>
    <n v="34.799999999999997"/>
    <n v="50.6"/>
    <n v="8.6999999999999993"/>
    <n v="6.35"/>
    <n v="10.3"/>
    <n v="120.8"/>
    <n v="31.4"/>
    <n v="108.1"/>
    <s v="Flood"/>
    <n v="240.1"/>
    <n v="1.45"/>
    <n v="0.85"/>
    <n v="1.94"/>
    <n v="19.149999999999999"/>
    <n v="19032"/>
    <n v="625159"/>
    <n v="364463"/>
    <n v="-260696"/>
    <n v="7494"/>
    <n v="2.5550000000000002"/>
    <n v="42"/>
  </r>
  <r>
    <x v="1645"/>
    <x v="2"/>
    <s v="Guntur"/>
    <x v="4"/>
    <x v="0"/>
    <n v="5.88"/>
    <x v="1489"/>
    <n v="28"/>
    <n v="82.3"/>
    <n v="7.9"/>
    <n v="7.24"/>
    <n v="26.5"/>
    <n v="150"/>
    <n v="74.099999999999994"/>
    <n v="132.5"/>
    <s v="Flood"/>
    <n v="234"/>
    <n v="5.36"/>
    <n v="0.71"/>
    <n v="1.46"/>
    <n v="8.58"/>
    <n v="61275"/>
    <n v="354374"/>
    <n v="525740"/>
    <n v="171366"/>
    <n v="6637"/>
    <n v="1.2929999999999999"/>
    <n v="66.8"/>
  </r>
  <r>
    <x v="1646"/>
    <x v="3"/>
    <s v="Ludhiana"/>
    <x v="5"/>
    <x v="0"/>
    <n v="6.12"/>
    <x v="1490"/>
    <n v="31.5"/>
    <n v="79.8"/>
    <n v="7.8"/>
    <n v="7.87"/>
    <n v="30.4"/>
    <n v="154.9"/>
    <n v="33.799999999999997"/>
    <n v="92.3"/>
    <s v="Flood"/>
    <n v="130.6"/>
    <n v="2.76"/>
    <n v="0.86"/>
    <n v="0.38"/>
    <n v="2.33"/>
    <n v="95764"/>
    <n v="368943"/>
    <n v="223130"/>
    <n v="-145813"/>
    <n v="4248"/>
    <n v="0.54800000000000004"/>
    <n v="67.3"/>
  </r>
  <r>
    <x v="1647"/>
    <x v="7"/>
    <s v="Warangal"/>
    <x v="4"/>
    <x v="1"/>
    <n v="5.49"/>
    <x v="1491"/>
    <n v="24.3"/>
    <n v="75.5"/>
    <n v="9.3000000000000007"/>
    <n v="6.34"/>
    <n v="14.5"/>
    <n v="52"/>
    <n v="49"/>
    <n v="87.1"/>
    <s v="Sprinkler"/>
    <n v="168.2"/>
    <n v="1.69"/>
    <n v="0.71"/>
    <n v="1.24"/>
    <n v="6.81"/>
    <n v="73586"/>
    <n v="303865"/>
    <n v="501121"/>
    <n v="197256"/>
    <n v="3636"/>
    <n v="1.873"/>
    <n v="54.6"/>
  </r>
  <r>
    <x v="1648"/>
    <x v="2"/>
    <s v="Warangal"/>
    <x v="5"/>
    <x v="0"/>
    <n v="1.6"/>
    <x v="1492"/>
    <n v="28.1"/>
    <n v="63.9"/>
    <n v="6.3"/>
    <n v="7.24"/>
    <n v="20.5"/>
    <n v="111.8"/>
    <n v="54.7"/>
    <n v="72.599999999999994"/>
    <s v="Flood"/>
    <n v="189"/>
    <n v="1.42"/>
    <n v="0.86"/>
    <n v="1.63"/>
    <n v="2.61"/>
    <n v="95612"/>
    <n v="103015"/>
    <n v="249547"/>
    <n v="146532"/>
    <n v="1496"/>
    <n v="1.7450000000000001"/>
    <n v="61.2"/>
  </r>
  <r>
    <x v="1649"/>
    <x v="2"/>
    <s v="Erode"/>
    <x v="3"/>
    <x v="0"/>
    <n v="4.83"/>
    <x v="1493"/>
    <n v="27.5"/>
    <n v="74.3"/>
    <n v="6.1"/>
    <n v="6.14"/>
    <n v="34.799999999999997"/>
    <n v="83.4"/>
    <n v="43.3"/>
    <n v="58.8"/>
    <s v="Sprinkler"/>
    <n v="193"/>
    <n v="5.55"/>
    <n v="0.91"/>
    <n v="2.0099999999999998"/>
    <n v="9.7100000000000009"/>
    <n v="24887"/>
    <n v="384869"/>
    <n v="241653"/>
    <n v="-143216"/>
    <n v="6301"/>
    <n v="1.5409999999999999"/>
    <n v="69"/>
  </r>
  <r>
    <x v="1650"/>
    <x v="1"/>
    <s v="Nalgonda"/>
    <x v="6"/>
    <x v="1"/>
    <n v="12.84"/>
    <x v="1494"/>
    <n v="25.6"/>
    <n v="65.2"/>
    <n v="7"/>
    <n v="6.2"/>
    <n v="12.3"/>
    <n v="135.19999999999999"/>
    <n v="57.4"/>
    <n v="121.3"/>
    <s v="Rainfed"/>
    <n v="124.2"/>
    <n v="5.56"/>
    <n v="0.86"/>
    <n v="1.19"/>
    <n v="15.28"/>
    <n v="57891"/>
    <n v="839220"/>
    <n v="884574"/>
    <n v="45354"/>
    <n v="4150"/>
    <n v="3.6819999999999999"/>
    <n v="49.3"/>
  </r>
  <r>
    <x v="1651"/>
    <x v="5"/>
    <s v="Indore"/>
    <x v="3"/>
    <x v="0"/>
    <n v="5.77"/>
    <x v="1495"/>
    <n v="28.9"/>
    <n v="57.4"/>
    <n v="5.0999999999999996"/>
    <n v="7.73"/>
    <n v="29.1"/>
    <n v="111.1"/>
    <n v="45.8"/>
    <n v="91.4"/>
    <s v="Drip"/>
    <n v="144.9"/>
    <n v="2.98"/>
    <n v="0.77"/>
    <n v="0.98"/>
    <n v="5.65"/>
    <n v="23199"/>
    <n v="418402"/>
    <n v="131074"/>
    <n v="-287328"/>
    <n v="6927"/>
    <n v="0.81599999999999995"/>
    <n v="66.5"/>
  </r>
  <r>
    <x v="1652"/>
    <x v="2"/>
    <s v="Rajkot"/>
    <x v="0"/>
    <x v="0"/>
    <n v="1.54"/>
    <x v="1496"/>
    <n v="28.7"/>
    <n v="60.8"/>
    <n v="6.2"/>
    <n v="7.44"/>
    <n v="29.6"/>
    <n v="112.5"/>
    <n v="35.799999999999997"/>
    <n v="127.7"/>
    <s v="Rainfed"/>
    <n v="222.3"/>
    <n v="6.59"/>
    <n v="0.79"/>
    <n v="1.68"/>
    <n v="2.59"/>
    <n v="26321"/>
    <n v="102659"/>
    <n v="68171"/>
    <n v="-34488"/>
    <n v="430"/>
    <n v="6.0229999999999997"/>
    <n v="49.5"/>
  </r>
  <r>
    <x v="1653"/>
    <x v="6"/>
    <s v="Nashik"/>
    <x v="0"/>
    <x v="1"/>
    <n v="5.36"/>
    <x v="170"/>
    <n v="22.8"/>
    <n v="62.9"/>
    <n v="7.6"/>
    <n v="7.28"/>
    <n v="21.1"/>
    <n v="151.4"/>
    <n v="43.1"/>
    <n v="106.4"/>
    <s v="Rainfed"/>
    <n v="251.1"/>
    <n v="4.62"/>
    <n v="0.96"/>
    <n v="2.17"/>
    <n v="11.63"/>
    <n v="21798"/>
    <n v="286491"/>
    <n v="253511"/>
    <n v="-32980"/>
    <n v="1839"/>
    <n v="6.3239999999999998"/>
    <n v="49.3"/>
  </r>
  <r>
    <x v="1654"/>
    <x v="4"/>
    <s v="Warangal"/>
    <x v="4"/>
    <x v="1"/>
    <n v="11.08"/>
    <x v="1497"/>
    <n v="21.2"/>
    <n v="66.3"/>
    <n v="6.8"/>
    <n v="6.15"/>
    <n v="25.6"/>
    <n v="138"/>
    <n v="65.2"/>
    <n v="57"/>
    <s v="Drip"/>
    <n v="246.7"/>
    <n v="5.19"/>
    <n v="0.88"/>
    <n v="0.93"/>
    <n v="10.3"/>
    <n v="65209"/>
    <n v="879272"/>
    <n v="671653"/>
    <n v="-207619"/>
    <n v="8304"/>
    <n v="1.24"/>
    <n v="29"/>
  </r>
  <r>
    <x v="1655"/>
    <x v="2"/>
    <s v="Ludhiana"/>
    <x v="1"/>
    <x v="0"/>
    <n v="8.32"/>
    <x v="1498"/>
    <n v="31.2"/>
    <n v="79.3"/>
    <n v="6.7"/>
    <n v="5.76"/>
    <n v="26.6"/>
    <n v="110.3"/>
    <n v="60.1"/>
    <n v="106.3"/>
    <s v="Rainfed"/>
    <n v="104.5"/>
    <n v="0.68"/>
    <n v="0.74"/>
    <n v="1.23"/>
    <n v="10.23"/>
    <n v="20245"/>
    <n v="520128"/>
    <n v="207106"/>
    <n v="-313022"/>
    <n v="3174"/>
    <n v="3.2229999999999999"/>
    <n v="73.599999999999994"/>
  </r>
  <r>
    <x v="1656"/>
    <x v="5"/>
    <s v="Rajkot"/>
    <x v="5"/>
    <x v="1"/>
    <n v="12.69"/>
    <x v="1499"/>
    <n v="24.7"/>
    <n v="57.3"/>
    <n v="8"/>
    <n v="5.42"/>
    <n v="22"/>
    <n v="96.1"/>
    <n v="57"/>
    <n v="107.1"/>
    <s v="Sprinkler"/>
    <n v="132.69999999999999"/>
    <n v="3.99"/>
    <n v="0.9"/>
    <n v="0.3"/>
    <n v="3.81"/>
    <n v="101412"/>
    <n v="805442"/>
    <n v="386380"/>
    <n v="-419062"/>
    <n v="8550"/>
    <n v="0.44600000000000001"/>
    <n v="30"/>
  </r>
  <r>
    <x v="1657"/>
    <x v="3"/>
    <s v="Krishna"/>
    <x v="1"/>
    <x v="0"/>
    <n v="8.64"/>
    <x v="1500"/>
    <n v="28.4"/>
    <n v="83.7"/>
    <n v="7.3"/>
    <n v="7.37"/>
    <n v="32.299999999999997"/>
    <n v="88.4"/>
    <n v="47.2"/>
    <n v="123.7"/>
    <s v="Rainfed"/>
    <n v="247.5"/>
    <n v="3.59"/>
    <n v="0.75"/>
    <n v="2.2000000000000002"/>
    <n v="19.010000000000002"/>
    <n v="21816"/>
    <n v="594763"/>
    <n v="414722"/>
    <n v="-180041"/>
    <n v="2561"/>
    <n v="7.423"/>
    <n v="76"/>
  </r>
  <r>
    <x v="1658"/>
    <x v="5"/>
    <s v="Ludhiana"/>
    <x v="4"/>
    <x v="1"/>
    <n v="11.37"/>
    <x v="1501"/>
    <n v="25.1"/>
    <n v="53.5"/>
    <n v="8.6"/>
    <n v="5.98"/>
    <n v="24.4"/>
    <n v="131.80000000000001"/>
    <n v="58.6"/>
    <n v="130.19999999999999"/>
    <s v="Sprinkler"/>
    <n v="248.9"/>
    <n v="6.6"/>
    <n v="0.81"/>
    <n v="1.0900000000000001"/>
    <n v="12.39"/>
    <n v="67099"/>
    <n v="734858"/>
    <n v="831357"/>
    <n v="96499"/>
    <n v="7454"/>
    <n v="1.6619999999999999"/>
    <n v="37.700000000000003"/>
  </r>
  <r>
    <x v="1659"/>
    <x v="0"/>
    <s v="Rajkot"/>
    <x v="0"/>
    <x v="1"/>
    <n v="5.49"/>
    <x v="1502"/>
    <n v="25.9"/>
    <n v="43.1"/>
    <n v="7.3"/>
    <n v="7.39"/>
    <n v="26.3"/>
    <n v="124.1"/>
    <n v="73.900000000000006"/>
    <n v="120.1"/>
    <s v="Flood"/>
    <n v="227.4"/>
    <n v="8.39"/>
    <n v="0.89"/>
    <n v="1.49"/>
    <n v="8.18"/>
    <n v="25338"/>
    <n v="395911"/>
    <n v="207265"/>
    <n v="-188646"/>
    <n v="4124"/>
    <n v="1.984"/>
    <n v="32.1"/>
  </r>
  <r>
    <x v="1660"/>
    <x v="3"/>
    <s v="Erode"/>
    <x v="0"/>
    <x v="1"/>
    <n v="4.2699999999999996"/>
    <x v="1503"/>
    <n v="21.5"/>
    <n v="55.4"/>
    <n v="6.5"/>
    <n v="6.28"/>
    <n v="23.2"/>
    <n v="161.1"/>
    <n v="91"/>
    <n v="129.4"/>
    <s v="Flood"/>
    <n v="140"/>
    <n v="5.38"/>
    <n v="0.78"/>
    <n v="2.4300000000000002"/>
    <n v="10.38"/>
    <n v="21275"/>
    <n v="329603"/>
    <n v="220835"/>
    <n v="-108768"/>
    <n v="2701"/>
    <n v="3.843"/>
    <n v="40.700000000000003"/>
  </r>
  <r>
    <x v="1661"/>
    <x v="4"/>
    <s v="Raichur"/>
    <x v="1"/>
    <x v="1"/>
    <n v="13.86"/>
    <x v="252"/>
    <n v="26.8"/>
    <n v="57.4"/>
    <n v="7.9"/>
    <n v="6.95"/>
    <n v="28"/>
    <n v="134.19999999999999"/>
    <n v="76.5"/>
    <n v="131.9"/>
    <s v="Flood"/>
    <n v="300.7"/>
    <n v="3.24"/>
    <n v="0.96"/>
    <n v="4.3600000000000003"/>
    <n v="60.43"/>
    <n v="22543"/>
    <n v="995860"/>
    <n v="1362273"/>
    <n v="366413"/>
    <n v="8623"/>
    <n v="7.008"/>
    <n v="49.9"/>
  </r>
  <r>
    <x v="1662"/>
    <x v="0"/>
    <s v="Warangal"/>
    <x v="0"/>
    <x v="1"/>
    <n v="7.82"/>
    <x v="1504"/>
    <n v="20.6"/>
    <n v="64.2"/>
    <n v="7.1"/>
    <n v="5.98"/>
    <n v="18.7"/>
    <n v="76.599999999999994"/>
    <n v="40.5"/>
    <n v="105"/>
    <s v="Sprinkler"/>
    <n v="235.4"/>
    <n v="3.3"/>
    <n v="0.84"/>
    <n v="1.29"/>
    <n v="10.09"/>
    <n v="23025"/>
    <n v="438523"/>
    <n v="232322"/>
    <n v="-206201"/>
    <n v="4410"/>
    <n v="2.2879999999999998"/>
    <n v="65.599999999999994"/>
  </r>
  <r>
    <x v="1663"/>
    <x v="5"/>
    <s v="Ludhiana"/>
    <x v="7"/>
    <x v="1"/>
    <n v="11.99"/>
    <x v="1056"/>
    <n v="25.6"/>
    <n v="41.4"/>
    <n v="7.5"/>
    <n v="6.22"/>
    <n v="20.9"/>
    <n v="133"/>
    <n v="54.2"/>
    <n v="114.4"/>
    <s v="Sprinkler"/>
    <n v="186.2"/>
    <n v="3.77"/>
    <n v="0.91"/>
    <n v="56.05"/>
    <n v="672.04"/>
    <n v="3961"/>
    <n v="849840"/>
    <n v="2661950"/>
    <n v="1812110"/>
    <n v="20474"/>
    <n v="32.823999999999998"/>
    <n v="39.5"/>
  </r>
  <r>
    <x v="1664"/>
    <x v="5"/>
    <s v="Erode"/>
    <x v="2"/>
    <x v="1"/>
    <n v="3.17"/>
    <x v="1505"/>
    <n v="26.5"/>
    <n v="55.1"/>
    <n v="9.6"/>
    <n v="5.48"/>
    <n v="25.5"/>
    <n v="143.80000000000001"/>
    <n v="59.9"/>
    <n v="139.6"/>
    <s v="Drip"/>
    <n v="202.5"/>
    <n v="7.79"/>
    <n v="0.82"/>
    <n v="0.3"/>
    <n v="0.95"/>
    <n v="63670"/>
    <n v="237353"/>
    <n v="60486"/>
    <n v="-176867"/>
    <n v="946"/>
    <n v="1.004"/>
    <n v="31.3"/>
  </r>
  <r>
    <x v="1665"/>
    <x v="1"/>
    <s v="Rajkot"/>
    <x v="2"/>
    <x v="0"/>
    <n v="13.93"/>
    <x v="1506"/>
    <n v="28.4"/>
    <n v="91"/>
    <n v="6.3"/>
    <n v="6.81"/>
    <n v="28.9"/>
    <n v="84"/>
    <n v="77.5"/>
    <n v="81.599999999999994"/>
    <s v="Drip"/>
    <n v="318.60000000000002"/>
    <n v="6.33"/>
    <n v="0.85"/>
    <n v="1.67"/>
    <n v="23.26"/>
    <n v="75777"/>
    <n v="1114635"/>
    <n v="1762573"/>
    <n v="647938"/>
    <n v="4553"/>
    <n v="5.109"/>
    <n v="57.2"/>
  </r>
  <r>
    <x v="1666"/>
    <x v="3"/>
    <s v="Rajkot"/>
    <x v="1"/>
    <x v="1"/>
    <n v="5.81"/>
    <x v="1507"/>
    <n v="27.5"/>
    <n v="68.5"/>
    <n v="8.8000000000000007"/>
    <n v="6.55"/>
    <n v="26.9"/>
    <n v="107.3"/>
    <n v="64.5"/>
    <n v="136.1"/>
    <s v="Drip"/>
    <n v="229.8"/>
    <n v="4.12"/>
    <n v="0.9"/>
    <n v="4.54"/>
    <n v="26.38"/>
    <n v="17692"/>
    <n v="379333"/>
    <n v="466715"/>
    <n v="87382"/>
    <n v="2781"/>
    <n v="9.4860000000000007"/>
    <n v="54.2"/>
  </r>
  <r>
    <x v="1667"/>
    <x v="1"/>
    <s v="Nashik"/>
    <x v="3"/>
    <x v="1"/>
    <n v="0.53"/>
    <x v="16"/>
    <n v="21.6"/>
    <n v="51.7"/>
    <n v="7.3"/>
    <n v="6.22"/>
    <n v="23.5"/>
    <n v="129"/>
    <n v="78"/>
    <n v="115.7"/>
    <s v="Drip"/>
    <n v="204.7"/>
    <n v="4.38"/>
    <n v="0.88"/>
    <n v="1.96"/>
    <n v="1.04"/>
    <n v="21192"/>
    <n v="37621"/>
    <n v="22040"/>
    <n v="-15581"/>
    <n v="651"/>
    <n v="1.5980000000000001"/>
    <n v="19.600000000000001"/>
  </r>
  <r>
    <x v="1668"/>
    <x v="1"/>
    <s v="Indore"/>
    <x v="0"/>
    <x v="2"/>
    <n v="4.12"/>
    <x v="1508"/>
    <n v="31.5"/>
    <n v="67"/>
    <n v="9.5"/>
    <n v="6.11"/>
    <n v="14"/>
    <n v="95.4"/>
    <n v="61"/>
    <n v="79.900000000000006"/>
    <s v="Flood"/>
    <n v="99.3"/>
    <n v="5.9"/>
    <n v="0.96"/>
    <n v="1.19"/>
    <n v="4.9000000000000004"/>
    <n v="21794"/>
    <n v="228581"/>
    <n v="106791"/>
    <n v="-121790"/>
    <n v="2510"/>
    <n v="1.952"/>
    <n v="43.6"/>
  </r>
  <r>
    <x v="1669"/>
    <x v="4"/>
    <s v="Raichur"/>
    <x v="3"/>
    <x v="0"/>
    <n v="12.25"/>
    <x v="398"/>
    <n v="27"/>
    <n v="73.599999999999994"/>
    <n v="7.2"/>
    <n v="6.99"/>
    <n v="25.7"/>
    <n v="111.1"/>
    <n v="42.7"/>
    <n v="98.5"/>
    <s v="Rainfed"/>
    <n v="268.5"/>
    <n v="5.05"/>
    <n v="0.9"/>
    <n v="3.26"/>
    <n v="39.93"/>
    <n v="21303"/>
    <n v="870101"/>
    <n v="850629"/>
    <n v="-19472"/>
    <n v="10910"/>
    <n v="3.66"/>
    <n v="54.8"/>
  </r>
  <r>
    <x v="1670"/>
    <x v="3"/>
    <s v="Nalgonda"/>
    <x v="3"/>
    <x v="0"/>
    <n v="11.97"/>
    <x v="1509"/>
    <n v="24.8"/>
    <n v="77.099999999999994"/>
    <n v="5.9"/>
    <n v="6.16"/>
    <n v="30.9"/>
    <n v="130.19999999999999"/>
    <n v="74.900000000000006"/>
    <n v="89.3"/>
    <s v="Flood"/>
    <n v="114.2"/>
    <n v="9.27"/>
    <n v="0.68"/>
    <n v="2.25"/>
    <n v="26.93"/>
    <n v="16693"/>
    <n v="784002"/>
    <n v="449542"/>
    <n v="-334460"/>
    <n v="24950"/>
    <n v="1.079"/>
    <n v="53.4"/>
  </r>
  <r>
    <x v="1671"/>
    <x v="5"/>
    <s v="Indore"/>
    <x v="5"/>
    <x v="0"/>
    <n v="10.69"/>
    <x v="1510"/>
    <n v="32.5"/>
    <n v="62.4"/>
    <n v="7.6"/>
    <n v="6.88"/>
    <n v="33.6"/>
    <n v="96.5"/>
    <n v="83.3"/>
    <n v="98.9"/>
    <s v="Drip"/>
    <n v="167.5"/>
    <n v="6.27"/>
    <n v="0.72"/>
    <n v="2.63"/>
    <n v="28.11"/>
    <n v="104613"/>
    <n v="766473"/>
    <n v="2940671"/>
    <n v="2174198"/>
    <n v="5664"/>
    <n v="4.9630000000000001"/>
    <n v="44.8"/>
  </r>
  <r>
    <x v="1672"/>
    <x v="3"/>
    <s v="Nashik"/>
    <x v="1"/>
    <x v="0"/>
    <n v="3.91"/>
    <x v="1511"/>
    <n v="23.5"/>
    <n v="67.599999999999994"/>
    <n v="6.1"/>
    <n v="8.4"/>
    <n v="30.3"/>
    <n v="101.7"/>
    <n v="28.7"/>
    <n v="98.7"/>
    <s v="Sprinkler"/>
    <n v="248.2"/>
    <n v="11.8"/>
    <n v="0.68"/>
    <n v="0.3"/>
    <n v="1.17"/>
    <n v="19003"/>
    <n v="347262"/>
    <n v="22234"/>
    <n v="-325028"/>
    <n v="2174"/>
    <n v="0.53800000000000003"/>
    <n v="21.3"/>
  </r>
  <r>
    <x v="1673"/>
    <x v="3"/>
    <s v="Raichur"/>
    <x v="2"/>
    <x v="2"/>
    <n v="13.9"/>
    <x v="1512"/>
    <n v="33.9"/>
    <n v="59.4"/>
    <n v="7.5"/>
    <n v="7.2"/>
    <n v="17.3"/>
    <n v="125.7"/>
    <n v="39.6"/>
    <n v="107.6"/>
    <s v="Sprinkler"/>
    <n v="196"/>
    <n v="5.71"/>
    <n v="0.71"/>
    <n v="0.69"/>
    <n v="9.59"/>
    <n v="68470"/>
    <n v="1055194"/>
    <n v="656627"/>
    <n v="-398567"/>
    <n v="4176"/>
    <n v="2.2959999999999998"/>
    <n v="30.7"/>
  </r>
  <r>
    <x v="1674"/>
    <x v="0"/>
    <s v="Raichur"/>
    <x v="6"/>
    <x v="0"/>
    <n v="4.3099999999999996"/>
    <x v="755"/>
    <n v="27.3"/>
    <n v="73.099999999999994"/>
    <n v="8.1999999999999993"/>
    <n v="5.93"/>
    <n v="22"/>
    <n v="97.2"/>
    <n v="36.4"/>
    <n v="106.2"/>
    <s v="Flood"/>
    <n v="209.3"/>
    <n v="5.86"/>
    <n v="0.67"/>
    <n v="0.88"/>
    <n v="3.79"/>
    <n v="54931"/>
    <n v="271020"/>
    <n v="208188"/>
    <n v="-62832"/>
    <n v="2612"/>
    <n v="1.4510000000000001"/>
    <n v="58"/>
  </r>
  <r>
    <x v="1675"/>
    <x v="0"/>
    <s v="Ludhiana"/>
    <x v="1"/>
    <x v="2"/>
    <n v="0.74"/>
    <x v="1513"/>
    <n v="33.799999999999997"/>
    <n v="68.2"/>
    <n v="10.4"/>
    <n v="6.67"/>
    <n v="17.899999999999999"/>
    <n v="168"/>
    <n v="45.7"/>
    <n v="74.5"/>
    <s v="Rainfed"/>
    <n v="247.7"/>
    <n v="5.03"/>
    <n v="0.96"/>
    <n v="3.16"/>
    <n v="2.34"/>
    <n v="18852"/>
    <n v="59245"/>
    <n v="44114"/>
    <n v="-15131"/>
    <n v="222"/>
    <n v="10.541"/>
    <n v="47.8"/>
  </r>
  <r>
    <x v="1676"/>
    <x v="5"/>
    <s v="Erode"/>
    <x v="1"/>
    <x v="0"/>
    <n v="8.33"/>
    <x v="1514"/>
    <n v="27.7"/>
    <n v="66.400000000000006"/>
    <n v="6.5"/>
    <n v="6.98"/>
    <n v="37.9"/>
    <n v="130.5"/>
    <n v="40.200000000000003"/>
    <n v="108.7"/>
    <s v="Flood"/>
    <n v="196.4"/>
    <n v="4.66"/>
    <n v="0.69"/>
    <n v="3.95"/>
    <n v="32.9"/>
    <n v="20830"/>
    <n v="545892"/>
    <n v="685307"/>
    <n v="139415"/>
    <n v="6063"/>
    <n v="5.4260000000000002"/>
    <n v="50.4"/>
  </r>
  <r>
    <x v="1677"/>
    <x v="0"/>
    <s v="Guntur"/>
    <x v="6"/>
    <x v="1"/>
    <n v="1.78"/>
    <x v="1090"/>
    <n v="22.8"/>
    <n v="57.7"/>
    <n v="4.9000000000000004"/>
    <n v="6.31"/>
    <n v="28.6"/>
    <n v="54.9"/>
    <n v="51.4"/>
    <n v="98.4"/>
    <s v="Flood"/>
    <n v="292.10000000000002"/>
    <n v="2.83"/>
    <n v="0.75"/>
    <n v="1.45"/>
    <n v="2.58"/>
    <n v="57486"/>
    <n v="125670"/>
    <n v="148314"/>
    <n v="22644"/>
    <n v="1147"/>
    <n v="2.2490000000000001"/>
    <n v="48.2"/>
  </r>
  <r>
    <x v="1678"/>
    <x v="7"/>
    <s v="Rajkot"/>
    <x v="4"/>
    <x v="1"/>
    <n v="2.96"/>
    <x v="1515"/>
    <n v="23.5"/>
    <n v="77"/>
    <n v="8.1"/>
    <n v="7.19"/>
    <n v="26.5"/>
    <n v="74.400000000000006"/>
    <n v="73.2"/>
    <n v="79.3"/>
    <s v="Rainfed"/>
    <n v="239.6"/>
    <n v="6.81"/>
    <n v="0.95"/>
    <n v="1.28"/>
    <n v="3.79"/>
    <n v="67841"/>
    <n v="201019"/>
    <n v="257117"/>
    <n v="56098"/>
    <n v="1232"/>
    <n v="3.0760000000000001"/>
    <n v="42.1"/>
  </r>
  <r>
    <x v="1679"/>
    <x v="3"/>
    <s v="Nalgonda"/>
    <x v="1"/>
    <x v="1"/>
    <n v="3.93"/>
    <x v="1516"/>
    <n v="23"/>
    <n v="65.3"/>
    <n v="7.9"/>
    <n v="6.98"/>
    <n v="26.2"/>
    <n v="84.7"/>
    <n v="79"/>
    <n v="117.6"/>
    <s v="Rainfed"/>
    <n v="129.4"/>
    <n v="7.16"/>
    <n v="0.68"/>
    <n v="3.93"/>
    <n v="15.44"/>
    <n v="19655"/>
    <n v="209797"/>
    <n v="303473"/>
    <n v="93676"/>
    <n v="1371"/>
    <n v="11.262"/>
    <n v="48.7"/>
  </r>
  <r>
    <x v="1680"/>
    <x v="0"/>
    <s v="Ludhiana"/>
    <x v="4"/>
    <x v="1"/>
    <n v="13.56"/>
    <x v="1517"/>
    <n v="26.3"/>
    <n v="63.3"/>
    <n v="6.5"/>
    <n v="7.48"/>
    <n v="21.7"/>
    <n v="93.1"/>
    <n v="47"/>
    <n v="81.400000000000006"/>
    <s v="Rainfed"/>
    <n v="137.69999999999999"/>
    <n v="3.18"/>
    <n v="0.99"/>
    <n v="0.51"/>
    <n v="6.92"/>
    <n v="65176"/>
    <n v="923979"/>
    <n v="451018"/>
    <n v="-472961"/>
    <n v="5114"/>
    <n v="1.353"/>
    <n v="48.9"/>
  </r>
  <r>
    <x v="1681"/>
    <x v="5"/>
    <s v="Indore"/>
    <x v="3"/>
    <x v="0"/>
    <n v="3.09"/>
    <x v="767"/>
    <n v="31"/>
    <n v="73.3"/>
    <n v="6.4"/>
    <n v="6.28"/>
    <n v="33.9"/>
    <n v="111.5"/>
    <n v="63.6"/>
    <n v="101.4"/>
    <s v="Flood"/>
    <n v="236.3"/>
    <n v="5"/>
    <n v="0.91"/>
    <n v="2.81"/>
    <n v="8.68"/>
    <n v="19255"/>
    <n v="225728"/>
    <n v="167133"/>
    <n v="-58595"/>
    <n v="5554"/>
    <n v="1.5629999999999999"/>
    <n v="50.8"/>
  </r>
  <r>
    <x v="1682"/>
    <x v="5"/>
    <s v="Warangal"/>
    <x v="7"/>
    <x v="0"/>
    <n v="12.27"/>
    <x v="1518"/>
    <n v="28.4"/>
    <n v="72.3"/>
    <n v="5.8"/>
    <n v="6.5"/>
    <n v="35.1"/>
    <n v="98.3"/>
    <n v="67.900000000000006"/>
    <n v="103.5"/>
    <s v="Rainfed"/>
    <n v="218.8"/>
    <n v="2.2599999999999998"/>
    <n v="0.93"/>
    <n v="65.040000000000006"/>
    <n v="798.04"/>
    <n v="3851"/>
    <n v="794145"/>
    <n v="3073252"/>
    <n v="2279107"/>
    <n v="12941"/>
    <n v="61.667999999999999"/>
    <n v="58.6"/>
  </r>
  <r>
    <x v="1683"/>
    <x v="6"/>
    <s v="Krishna"/>
    <x v="1"/>
    <x v="2"/>
    <n v="7.21"/>
    <x v="1519"/>
    <n v="25.6"/>
    <n v="48.8"/>
    <n v="7.6"/>
    <n v="6.54"/>
    <n v="27.6"/>
    <n v="108"/>
    <n v="53.4"/>
    <n v="117.7"/>
    <s v="Drip"/>
    <n v="161.80000000000001"/>
    <n v="6.73"/>
    <n v="0.69"/>
    <n v="4.12"/>
    <n v="29.71"/>
    <n v="21474"/>
    <n v="439193"/>
    <n v="637993"/>
    <n v="198800"/>
    <n v="3667"/>
    <n v="8.1020000000000003"/>
    <n v="16.2"/>
  </r>
  <r>
    <x v="1684"/>
    <x v="0"/>
    <s v="Rajkot"/>
    <x v="7"/>
    <x v="0"/>
    <n v="14.21"/>
    <x v="1520"/>
    <n v="22.5"/>
    <n v="72.2"/>
    <n v="6.8"/>
    <n v="6.11"/>
    <n v="29.8"/>
    <n v="181.2"/>
    <n v="40.799999999999997"/>
    <n v="99.1"/>
    <s v="Rainfed"/>
    <n v="206.4"/>
    <n v="0.5"/>
    <n v="0.81"/>
    <n v="40.42"/>
    <n v="574.37"/>
    <n v="3706"/>
    <n v="989587"/>
    <n v="2128615"/>
    <n v="1139028"/>
    <n v="15181"/>
    <n v="37.835000000000001"/>
    <n v="70.7"/>
  </r>
  <r>
    <x v="1685"/>
    <x v="2"/>
    <s v="Nashik"/>
    <x v="3"/>
    <x v="0"/>
    <n v="10.88"/>
    <x v="1521"/>
    <n v="28.1"/>
    <n v="75"/>
    <n v="6.9"/>
    <n v="5.64"/>
    <n v="26.3"/>
    <n v="66"/>
    <n v="90.1"/>
    <n v="90.4"/>
    <s v="Rainfed"/>
    <n v="147.4"/>
    <n v="3.48"/>
    <n v="0.7"/>
    <n v="0.63"/>
    <n v="6.85"/>
    <n v="22639"/>
    <n v="791814"/>
    <n v="155077"/>
    <n v="-636737"/>
    <n v="10156"/>
    <n v="0.67400000000000004"/>
    <n v="67.3"/>
  </r>
  <r>
    <x v="1686"/>
    <x v="2"/>
    <s v="Rajkot"/>
    <x v="7"/>
    <x v="0"/>
    <n v="13.3"/>
    <x v="1522"/>
    <n v="32.5"/>
    <n v="59.3"/>
    <n v="7.6"/>
    <n v="6.19"/>
    <n v="38.9"/>
    <n v="151.30000000000001"/>
    <n v="52.5"/>
    <n v="113.1"/>
    <s v="Drip"/>
    <n v="156.1"/>
    <n v="4.71"/>
    <n v="0.98"/>
    <n v="48.03"/>
    <n v="638.79999999999995"/>
    <n v="3036"/>
    <n v="994860"/>
    <n v="1939397"/>
    <n v="944537"/>
    <n v="19293"/>
    <n v="33.11"/>
    <n v="58.7"/>
  </r>
  <r>
    <x v="1687"/>
    <x v="2"/>
    <s v="Nalgonda"/>
    <x v="4"/>
    <x v="1"/>
    <n v="8.83"/>
    <x v="1523"/>
    <n v="23.9"/>
    <n v="59.9"/>
    <n v="8.1999999999999993"/>
    <n v="7.39"/>
    <n v="18.899999999999999"/>
    <n v="81.8"/>
    <n v="57.4"/>
    <n v="99.4"/>
    <s v="Flood"/>
    <n v="221.3"/>
    <n v="0.5"/>
    <n v="0.73"/>
    <n v="1.22"/>
    <n v="10.77"/>
    <n v="69587"/>
    <n v="519963"/>
    <n v="749452"/>
    <n v="229489"/>
    <n v="7747"/>
    <n v="1.39"/>
    <n v="61.2"/>
  </r>
  <r>
    <x v="1688"/>
    <x v="4"/>
    <s v="Ludhiana"/>
    <x v="3"/>
    <x v="1"/>
    <n v="11.94"/>
    <x v="1524"/>
    <n v="24.2"/>
    <n v="56.6"/>
    <n v="7.1"/>
    <n v="6.01"/>
    <n v="31.4"/>
    <n v="105"/>
    <n v="62.3"/>
    <n v="92.9"/>
    <s v="Rainfed"/>
    <n v="191.9"/>
    <n v="4.97"/>
    <n v="0.76"/>
    <n v="1.24"/>
    <n v="14.81"/>
    <n v="22842"/>
    <n v="666146"/>
    <n v="338290"/>
    <n v="-327856"/>
    <n v="9363"/>
    <n v="1.5820000000000001"/>
    <n v="40.9"/>
  </r>
  <r>
    <x v="1689"/>
    <x v="3"/>
    <s v="Indore"/>
    <x v="1"/>
    <x v="1"/>
    <n v="6.87"/>
    <x v="1525"/>
    <n v="26.3"/>
    <n v="73.7"/>
    <n v="6.5"/>
    <n v="6.6"/>
    <n v="26.4"/>
    <n v="87.3"/>
    <n v="28.8"/>
    <n v="36.4"/>
    <s v="Drip"/>
    <n v="63.8"/>
    <n v="5.96"/>
    <n v="0.69"/>
    <n v="3.67"/>
    <n v="25.21"/>
    <n v="19243"/>
    <n v="399013"/>
    <n v="485116"/>
    <n v="86103"/>
    <n v="3148"/>
    <n v="8.0079999999999991"/>
    <n v="50.7"/>
  </r>
  <r>
    <x v="1690"/>
    <x v="3"/>
    <s v="Warangal"/>
    <x v="5"/>
    <x v="0"/>
    <n v="13.04"/>
    <x v="1526"/>
    <n v="28.4"/>
    <n v="77.599999999999994"/>
    <n v="6.5"/>
    <n v="6.65"/>
    <n v="39.200000000000003"/>
    <n v="141.1"/>
    <n v="46.1"/>
    <n v="96"/>
    <s v="Drip"/>
    <n v="163.1"/>
    <n v="4.6500000000000004"/>
    <n v="0.97"/>
    <n v="3.01"/>
    <n v="39.25"/>
    <n v="115222"/>
    <n v="784135"/>
    <n v="4522464"/>
    <n v="3738329"/>
    <n v="7074"/>
    <n v="5.548"/>
    <n v="47.4"/>
  </r>
  <r>
    <x v="1691"/>
    <x v="1"/>
    <s v="Erode"/>
    <x v="2"/>
    <x v="0"/>
    <n v="7.49"/>
    <x v="1527"/>
    <n v="22.6"/>
    <n v="78.8"/>
    <n v="5.2"/>
    <n v="7.01"/>
    <n v="26.1"/>
    <n v="97"/>
    <n v="61.2"/>
    <n v="81.900000000000006"/>
    <s v="Drip"/>
    <n v="84.3"/>
    <n v="7.77"/>
    <n v="0.7"/>
    <n v="1.33"/>
    <n v="9.9600000000000009"/>
    <n v="80929"/>
    <n v="558122"/>
    <n v="806053"/>
    <n v="247931"/>
    <n v="2427"/>
    <n v="4.1040000000000001"/>
    <n v="39.1"/>
  </r>
  <r>
    <x v="1692"/>
    <x v="1"/>
    <s v="Rajkot"/>
    <x v="5"/>
    <x v="0"/>
    <n v="9.68"/>
    <x v="1528"/>
    <n v="31.4"/>
    <n v="72.7"/>
    <n v="6.4"/>
    <n v="6.81"/>
    <n v="45.7"/>
    <n v="87.3"/>
    <n v="19.7"/>
    <n v="143.6"/>
    <s v="Rainfed"/>
    <n v="233.4"/>
    <n v="5.85"/>
    <n v="0.71"/>
    <n v="2.17"/>
    <n v="21.01"/>
    <n v="105796"/>
    <n v="658186"/>
    <n v="2222774"/>
    <n v="1564588"/>
    <n v="3127"/>
    <n v="6.7190000000000003"/>
    <n v="45"/>
  </r>
  <r>
    <x v="1693"/>
    <x v="1"/>
    <s v="Rajkot"/>
    <x v="1"/>
    <x v="2"/>
    <n v="12.93"/>
    <x v="1529"/>
    <n v="27.4"/>
    <n v="48.8"/>
    <n v="8.6999999999999993"/>
    <n v="6.51"/>
    <n v="26.4"/>
    <n v="145"/>
    <n v="59.1"/>
    <n v="169.3"/>
    <s v="Rainfed"/>
    <n v="208.7"/>
    <n v="4.87"/>
    <n v="0.8"/>
    <n v="3.44"/>
    <n v="44.48"/>
    <n v="24775"/>
    <n v="891309"/>
    <n v="1101992"/>
    <n v="210683"/>
    <n v="4895"/>
    <n v="9.0869999999999997"/>
    <n v="41.1"/>
  </r>
  <r>
    <x v="1694"/>
    <x v="2"/>
    <s v="Warangal"/>
    <x v="6"/>
    <x v="1"/>
    <n v="6.86"/>
    <x v="1530"/>
    <n v="19.7"/>
    <n v="71.599999999999994"/>
    <n v="8.3000000000000007"/>
    <n v="6.86"/>
    <n v="27.4"/>
    <n v="122"/>
    <n v="63.7"/>
    <n v="106.4"/>
    <s v="Flood"/>
    <n v="218"/>
    <n v="3.22"/>
    <n v="0.91"/>
    <n v="1.78"/>
    <n v="12.21"/>
    <n v="46948"/>
    <n v="474197"/>
    <n v="573235"/>
    <n v="99038"/>
    <n v="3964"/>
    <n v="3.08"/>
    <n v="49.8"/>
  </r>
  <r>
    <x v="1695"/>
    <x v="5"/>
    <s v="Rajkot"/>
    <x v="4"/>
    <x v="1"/>
    <n v="2.78"/>
    <x v="1531"/>
    <n v="24.2"/>
    <n v="70.2"/>
    <n v="6.9"/>
    <n v="7.64"/>
    <n v="22.9"/>
    <n v="111.2"/>
    <n v="64.900000000000006"/>
    <n v="87.3"/>
    <s v="Rainfed"/>
    <n v="207.8"/>
    <n v="8.42"/>
    <n v="0.73"/>
    <n v="0.46"/>
    <n v="1.28"/>
    <n v="63306"/>
    <n v="225653"/>
    <n v="81032"/>
    <n v="-144621"/>
    <n v="1170"/>
    <n v="1.0940000000000001"/>
    <n v="19.5"/>
  </r>
  <r>
    <x v="1696"/>
    <x v="4"/>
    <s v="Nalgonda"/>
    <x v="4"/>
    <x v="0"/>
    <n v="3.95"/>
    <x v="1532"/>
    <n v="31.6"/>
    <n v="81.3"/>
    <n v="5.9"/>
    <n v="5.2"/>
    <n v="22.5"/>
    <n v="164.3"/>
    <n v="39.299999999999997"/>
    <n v="147.5"/>
    <s v="Flood"/>
    <n v="267.5"/>
    <n v="3.17"/>
    <n v="0.74"/>
    <n v="0.3"/>
    <n v="1.18"/>
    <n v="71960"/>
    <n v="260522"/>
    <n v="84913"/>
    <n v="-175609"/>
    <n v="3923"/>
    <n v="0.30099999999999999"/>
    <n v="61.6"/>
  </r>
  <r>
    <x v="1697"/>
    <x v="0"/>
    <s v="Warangal"/>
    <x v="3"/>
    <x v="1"/>
    <n v="5.18"/>
    <x v="1533"/>
    <n v="25.2"/>
    <n v="65.3"/>
    <n v="5.7"/>
    <n v="6.87"/>
    <n v="25.6"/>
    <n v="180.1"/>
    <n v="54.4"/>
    <n v="131.19999999999999"/>
    <s v="Rainfed"/>
    <n v="150.6"/>
    <n v="4.18"/>
    <n v="0.98"/>
    <n v="2.76"/>
    <n v="14.3"/>
    <n v="26717"/>
    <n v="325783"/>
    <n v="382053"/>
    <n v="56270"/>
    <n v="4163"/>
    <n v="3.4350000000000001"/>
    <n v="44.8"/>
  </r>
  <r>
    <x v="1698"/>
    <x v="1"/>
    <s v="Nalgonda"/>
    <x v="6"/>
    <x v="1"/>
    <n v="8.4700000000000006"/>
    <x v="523"/>
    <n v="23.3"/>
    <n v="52.5"/>
    <n v="9.5"/>
    <n v="6.05"/>
    <n v="20.7"/>
    <n v="113"/>
    <n v="60.7"/>
    <n v="112.6"/>
    <s v="Flood"/>
    <n v="90.1"/>
    <n v="6.99"/>
    <n v="0.99"/>
    <n v="1.17"/>
    <n v="9.91"/>
    <n v="59193"/>
    <n v="487787"/>
    <n v="586603"/>
    <n v="98816"/>
    <n v="4845"/>
    <n v="2.0449999999999999"/>
    <n v="38"/>
  </r>
  <r>
    <x v="1699"/>
    <x v="6"/>
    <s v="Erode"/>
    <x v="2"/>
    <x v="0"/>
    <n v="13.05"/>
    <x v="228"/>
    <n v="23.2"/>
    <n v="71.599999999999994"/>
    <n v="6.7"/>
    <n v="6.46"/>
    <n v="27.9"/>
    <n v="69.8"/>
    <n v="67.099999999999994"/>
    <n v="123.8"/>
    <s v="Rainfed"/>
    <n v="268.3"/>
    <n v="4.71"/>
    <n v="0.87"/>
    <n v="1.19"/>
    <n v="15.53"/>
    <n v="64572"/>
    <n v="832415"/>
    <n v="1002803"/>
    <n v="170388"/>
    <n v="2533"/>
    <n v="6.1310000000000002"/>
    <n v="52.3"/>
  </r>
  <r>
    <x v="1700"/>
    <x v="7"/>
    <s v="Indore"/>
    <x v="3"/>
    <x v="1"/>
    <n v="3.09"/>
    <x v="1534"/>
    <n v="23.2"/>
    <n v="49.6"/>
    <n v="7.1"/>
    <n v="5.78"/>
    <n v="16.2"/>
    <n v="102.8"/>
    <n v="74"/>
    <n v="108.1"/>
    <s v="Sprinkler"/>
    <n v="111.4"/>
    <n v="3.19"/>
    <n v="0.87"/>
    <n v="1.38"/>
    <n v="4.26"/>
    <n v="20949"/>
    <n v="184868"/>
    <n v="89243"/>
    <n v="-95625"/>
    <n v="4594"/>
    <n v="0.92700000000000005"/>
    <n v="42.2"/>
  </r>
  <r>
    <x v="1701"/>
    <x v="7"/>
    <s v="Warangal"/>
    <x v="3"/>
    <x v="1"/>
    <n v="0.68"/>
    <x v="1535"/>
    <n v="22.7"/>
    <n v="54.5"/>
    <n v="7.5"/>
    <n v="6.32"/>
    <n v="27.3"/>
    <n v="87.3"/>
    <n v="62.8"/>
    <n v="96.5"/>
    <s v="Sprinkler"/>
    <n v="214.1"/>
    <n v="5.53"/>
    <n v="0.99"/>
    <n v="2.31"/>
    <n v="1.57"/>
    <n v="21311"/>
    <n v="47268"/>
    <n v="33458"/>
    <n v="-13810"/>
    <n v="995"/>
    <n v="1.5780000000000001"/>
    <n v="26"/>
  </r>
  <r>
    <x v="1702"/>
    <x v="2"/>
    <s v="Indore"/>
    <x v="3"/>
    <x v="1"/>
    <n v="5.39"/>
    <x v="1536"/>
    <n v="23.1"/>
    <n v="53.2"/>
    <n v="7.5"/>
    <n v="6.99"/>
    <n v="16.3"/>
    <n v="133.6"/>
    <n v="62.5"/>
    <n v="115.4"/>
    <s v="Flood"/>
    <n v="267.7"/>
    <n v="4.91"/>
    <n v="0.73"/>
    <n v="2.38"/>
    <n v="12.83"/>
    <n v="23474"/>
    <n v="359829"/>
    <n v="301171"/>
    <n v="-58658"/>
    <n v="10083"/>
    <n v="1.272"/>
    <n v="32.700000000000003"/>
  </r>
  <r>
    <x v="1703"/>
    <x v="5"/>
    <s v="Raichur"/>
    <x v="7"/>
    <x v="0"/>
    <n v="9.35"/>
    <x v="1537"/>
    <n v="30.6"/>
    <n v="78.900000000000006"/>
    <n v="7.7"/>
    <n v="6.78"/>
    <n v="22.8"/>
    <n v="141.4"/>
    <n v="51"/>
    <n v="93.3"/>
    <s v="Flood"/>
    <n v="193.5"/>
    <n v="4.22"/>
    <n v="0.97"/>
    <n v="71.42"/>
    <n v="667.78"/>
    <n v="3938"/>
    <n v="664050"/>
    <n v="2629718"/>
    <n v="1965668"/>
    <n v="18582"/>
    <n v="35.936999999999998"/>
    <n v="46.1"/>
  </r>
  <r>
    <x v="1704"/>
    <x v="6"/>
    <s v="Indore"/>
    <x v="6"/>
    <x v="1"/>
    <n v="10.07"/>
    <x v="16"/>
    <n v="22.3"/>
    <n v="48.3"/>
    <n v="7.2"/>
    <n v="5.2"/>
    <n v="25.6"/>
    <n v="153.6"/>
    <n v="22.3"/>
    <n v="58.7"/>
    <s v="Sprinkler"/>
    <n v="166.4"/>
    <n v="3.73"/>
    <n v="0.71"/>
    <n v="0.3"/>
    <n v="3.02"/>
    <n v="50998"/>
    <n v="668966"/>
    <n v="154014"/>
    <n v="-514952"/>
    <n v="5793"/>
    <n v="0.52100000000000002"/>
    <n v="31.1"/>
  </r>
  <r>
    <x v="1705"/>
    <x v="0"/>
    <s v="Raichur"/>
    <x v="6"/>
    <x v="0"/>
    <n v="14.64"/>
    <x v="1538"/>
    <n v="32.299999999999997"/>
    <n v="79.5"/>
    <n v="6.6"/>
    <n v="6.47"/>
    <n v="38.9"/>
    <n v="158.6"/>
    <n v="50.4"/>
    <n v="132.30000000000001"/>
    <s v="Sprinkler"/>
    <n v="276"/>
    <n v="7.12"/>
    <n v="0.86"/>
    <n v="1.85"/>
    <n v="27.08"/>
    <n v="51416"/>
    <n v="978911"/>
    <n v="1392345"/>
    <n v="413434"/>
    <n v="7832"/>
    <n v="3.4580000000000002"/>
    <n v="55.9"/>
  </r>
  <r>
    <x v="1706"/>
    <x v="3"/>
    <s v="Krishna"/>
    <x v="1"/>
    <x v="0"/>
    <n v="1.41"/>
    <x v="1539"/>
    <n v="30.7"/>
    <n v="83.5"/>
    <n v="7"/>
    <n v="6.61"/>
    <n v="37.299999999999997"/>
    <n v="117.6"/>
    <n v="64.8"/>
    <n v="141.19999999999999"/>
    <s v="Rainfed"/>
    <n v="89.4"/>
    <n v="3.19"/>
    <n v="0.71"/>
    <n v="3.91"/>
    <n v="5.51"/>
    <n v="22852"/>
    <n v="76242"/>
    <n v="125915"/>
    <n v="49673"/>
    <n v="449"/>
    <n v="12.272"/>
    <n v="65.900000000000006"/>
  </r>
  <r>
    <x v="1707"/>
    <x v="5"/>
    <s v="Rajkot"/>
    <x v="2"/>
    <x v="0"/>
    <n v="10.44"/>
    <x v="1540"/>
    <n v="30.7"/>
    <n v="75.5"/>
    <n v="7.5"/>
    <n v="6.88"/>
    <n v="29.8"/>
    <n v="102.2"/>
    <n v="87.4"/>
    <n v="51.7"/>
    <s v="Flood"/>
    <n v="228.3"/>
    <n v="5.3"/>
    <n v="0.78"/>
    <n v="1.22"/>
    <n v="12.74"/>
    <n v="65124"/>
    <n v="852257"/>
    <n v="829680"/>
    <n v="-22577"/>
    <n v="5253"/>
    <n v="2.4249999999999998"/>
    <n v="55.1"/>
  </r>
  <r>
    <x v="1708"/>
    <x v="7"/>
    <s v="Rajkot"/>
    <x v="0"/>
    <x v="1"/>
    <n v="1.22"/>
    <x v="97"/>
    <n v="24.1"/>
    <n v="57.2"/>
    <n v="7.1"/>
    <n v="5.39"/>
    <n v="22.5"/>
    <n v="137.1"/>
    <n v="83.5"/>
    <n v="120.2"/>
    <s v="Sprinkler"/>
    <n v="148.1"/>
    <n v="4.8600000000000003"/>
    <n v="0.82"/>
    <n v="0.52"/>
    <n v="0.63"/>
    <n v="22371"/>
    <n v="85319"/>
    <n v="14094"/>
    <n v="-71225"/>
    <n v="698"/>
    <n v="0.90300000000000002"/>
    <n v="56.6"/>
  </r>
  <r>
    <x v="1709"/>
    <x v="7"/>
    <s v="Nalgonda"/>
    <x v="3"/>
    <x v="0"/>
    <n v="12.43"/>
    <x v="1541"/>
    <n v="32.1"/>
    <n v="66.400000000000006"/>
    <n v="5.6"/>
    <n v="6.64"/>
    <n v="28.1"/>
    <n v="93.7"/>
    <n v="59"/>
    <n v="78.8"/>
    <s v="Drip"/>
    <n v="205.4"/>
    <n v="4.04"/>
    <n v="0.83"/>
    <n v="3.42"/>
    <n v="42.51"/>
    <n v="20719"/>
    <n v="834823"/>
    <n v="880765"/>
    <n v="45942"/>
    <n v="13733"/>
    <n v="3.0950000000000002"/>
    <n v="52"/>
  </r>
  <r>
    <x v="1710"/>
    <x v="5"/>
    <s v="Ludhiana"/>
    <x v="2"/>
    <x v="0"/>
    <n v="10.72"/>
    <x v="1542"/>
    <n v="23.1"/>
    <n v="78.400000000000006"/>
    <n v="7.6"/>
    <n v="6.12"/>
    <n v="29.9"/>
    <n v="65.099999999999994"/>
    <n v="45.2"/>
    <n v="126.6"/>
    <s v="Sprinkler"/>
    <n v="190.7"/>
    <n v="6.12"/>
    <n v="0.82"/>
    <n v="0.95"/>
    <n v="10.18"/>
    <n v="69978"/>
    <n v="894889"/>
    <n v="712376"/>
    <n v="-182513"/>
    <n v="4098"/>
    <n v="2.484"/>
    <n v="44.4"/>
  </r>
  <r>
    <x v="1711"/>
    <x v="5"/>
    <s v="Raichur"/>
    <x v="2"/>
    <x v="0"/>
    <n v="6.01"/>
    <x v="1543"/>
    <n v="25.1"/>
    <n v="62.5"/>
    <n v="4.0999999999999996"/>
    <n v="6.49"/>
    <n v="34.5"/>
    <n v="134.30000000000001"/>
    <n v="58.6"/>
    <n v="91.9"/>
    <s v="Rainfed"/>
    <n v="185.5"/>
    <n v="3.11"/>
    <n v="1"/>
    <n v="1.51"/>
    <n v="9.08"/>
    <n v="64699"/>
    <n v="408237"/>
    <n v="587467"/>
    <n v="179230"/>
    <n v="1284"/>
    <n v="7.0720000000000001"/>
    <n v="57.8"/>
  </r>
  <r>
    <x v="1712"/>
    <x v="2"/>
    <s v="Erode"/>
    <x v="7"/>
    <x v="1"/>
    <n v="14.66"/>
    <x v="1544"/>
    <n v="26.8"/>
    <n v="50"/>
    <n v="8.8000000000000007"/>
    <n v="7.26"/>
    <n v="27.4"/>
    <n v="95.7"/>
    <n v="72"/>
    <n v="118.1"/>
    <s v="Rainfed"/>
    <n v="190.2"/>
    <n v="1.7"/>
    <n v="0.98"/>
    <n v="34.78"/>
    <n v="509.87"/>
    <n v="3579"/>
    <n v="808095"/>
    <n v="1824825"/>
    <n v="1016730"/>
    <n v="14661"/>
    <n v="34.777000000000001"/>
    <n v="39.700000000000003"/>
  </r>
  <r>
    <x v="1713"/>
    <x v="4"/>
    <s v="Rajkot"/>
    <x v="4"/>
    <x v="1"/>
    <n v="13.13"/>
    <x v="1545"/>
    <n v="22.9"/>
    <n v="54.1"/>
    <n v="8.6999999999999993"/>
    <n v="6.45"/>
    <n v="29.3"/>
    <n v="96.1"/>
    <n v="33.700000000000003"/>
    <n v="128.5"/>
    <s v="Flood"/>
    <n v="218.3"/>
    <n v="7.19"/>
    <n v="0.87"/>
    <n v="1.03"/>
    <n v="13.52"/>
    <n v="52201"/>
    <n v="1088504"/>
    <n v="705758"/>
    <n v="-382746"/>
    <n v="12377"/>
    <n v="1.0920000000000001"/>
    <n v="31.9"/>
  </r>
  <r>
    <x v="1714"/>
    <x v="6"/>
    <s v="Warangal"/>
    <x v="0"/>
    <x v="0"/>
    <n v="5.55"/>
    <x v="1546"/>
    <n v="30.4"/>
    <n v="74.2"/>
    <n v="6.3"/>
    <n v="6.71"/>
    <n v="29.9"/>
    <n v="120.6"/>
    <n v="38.200000000000003"/>
    <n v="98.6"/>
    <s v="Rainfed"/>
    <n v="331.3"/>
    <n v="5.7"/>
    <n v="0.85"/>
    <n v="2.2999999999999998"/>
    <n v="12.76"/>
    <n v="24846"/>
    <n v="459378"/>
    <n v="317035"/>
    <n v="-142343"/>
    <n v="1725"/>
    <n v="7.3970000000000002"/>
    <n v="58.3"/>
  </r>
  <r>
    <x v="1715"/>
    <x v="4"/>
    <s v="Indore"/>
    <x v="7"/>
    <x v="0"/>
    <n v="6.32"/>
    <x v="1547"/>
    <n v="29.6"/>
    <n v="68.2"/>
    <n v="5.9"/>
    <n v="6.68"/>
    <n v="30.5"/>
    <n v="125.9"/>
    <n v="71.8"/>
    <n v="103.9"/>
    <s v="Drip"/>
    <n v="171"/>
    <n v="0.5"/>
    <n v="0.75"/>
    <n v="101.44"/>
    <n v="641.1"/>
    <n v="3077"/>
    <n v="364374"/>
    <n v="1972665"/>
    <n v="1608291"/>
    <n v="11781"/>
    <n v="54.417999999999999"/>
    <n v="60.1"/>
  </r>
  <r>
    <x v="1716"/>
    <x v="4"/>
    <s v="Nashik"/>
    <x v="0"/>
    <x v="1"/>
    <n v="4.41"/>
    <x v="1548"/>
    <n v="27.9"/>
    <n v="61.6"/>
    <n v="8.6"/>
    <n v="7.51"/>
    <n v="25.1"/>
    <n v="149.5"/>
    <n v="49.6"/>
    <n v="46.1"/>
    <s v="Flood"/>
    <n v="214"/>
    <n v="4.2699999999999996"/>
    <n v="0.9"/>
    <n v="0.97"/>
    <n v="4.28"/>
    <n v="22746"/>
    <n v="340731"/>
    <n v="97353"/>
    <n v="-243378"/>
    <n v="2945"/>
    <n v="1.4530000000000001"/>
    <n v="42"/>
  </r>
  <r>
    <x v="1717"/>
    <x v="4"/>
    <s v="Ludhiana"/>
    <x v="3"/>
    <x v="2"/>
    <n v="0.85"/>
    <x v="1549"/>
    <n v="29"/>
    <n v="54.6"/>
    <n v="8.6999999999999993"/>
    <n v="6.57"/>
    <n v="15.3"/>
    <n v="120.2"/>
    <n v="62.5"/>
    <n v="128.1"/>
    <s v="Sprinkler"/>
    <n v="286.7"/>
    <n v="5.99"/>
    <n v="1"/>
    <n v="2.85"/>
    <n v="2.42"/>
    <n v="22581"/>
    <n v="66219"/>
    <n v="54646"/>
    <n v="-11573"/>
    <n v="1294"/>
    <n v="1.87"/>
    <n v="41"/>
  </r>
  <r>
    <x v="1718"/>
    <x v="3"/>
    <s v="Nalgonda"/>
    <x v="3"/>
    <x v="1"/>
    <n v="14.42"/>
    <x v="1550"/>
    <n v="23.6"/>
    <n v="72.400000000000006"/>
    <n v="7.7"/>
    <n v="6.82"/>
    <n v="31.6"/>
    <n v="114.1"/>
    <n v="70.400000000000006"/>
    <n v="140.5"/>
    <s v="Sprinkler"/>
    <n v="204.6"/>
    <n v="6.71"/>
    <n v="0.65"/>
    <n v="3.91"/>
    <n v="56.38"/>
    <n v="25392"/>
    <n v="952561"/>
    <n v="1431601"/>
    <n v="479040"/>
    <n v="21350"/>
    <n v="2.641"/>
    <n v="53.5"/>
  </r>
  <r>
    <x v="1719"/>
    <x v="6"/>
    <s v="Ludhiana"/>
    <x v="2"/>
    <x v="0"/>
    <n v="9.51"/>
    <x v="1551"/>
    <n v="26.4"/>
    <n v="84.7"/>
    <n v="7.4"/>
    <n v="6.27"/>
    <n v="34.299999999999997"/>
    <n v="91.7"/>
    <n v="55.2"/>
    <n v="94.8"/>
    <s v="Drip"/>
    <n v="175.5"/>
    <n v="3.77"/>
    <n v="0.93"/>
    <n v="1.17"/>
    <n v="11.13"/>
    <n v="56008"/>
    <n v="472580"/>
    <n v="623369"/>
    <n v="150789"/>
    <n v="3527"/>
    <n v="3.1560000000000001"/>
    <n v="61.9"/>
  </r>
  <r>
    <x v="1720"/>
    <x v="7"/>
    <s v="Rajkot"/>
    <x v="3"/>
    <x v="1"/>
    <n v="5.38"/>
    <x v="1552"/>
    <n v="19.899999999999999"/>
    <n v="38.6"/>
    <n v="7.2"/>
    <n v="5.57"/>
    <n v="14"/>
    <n v="98.6"/>
    <n v="55.3"/>
    <n v="55.7"/>
    <s v="Flood"/>
    <n v="178.4"/>
    <n v="3.24"/>
    <n v="0.65"/>
    <n v="0.49"/>
    <n v="2.64"/>
    <n v="23322"/>
    <n v="348779"/>
    <n v="61570"/>
    <n v="-287209"/>
    <n v="9528"/>
    <n v="0.27700000000000002"/>
    <n v="17.2"/>
  </r>
  <r>
    <x v="1721"/>
    <x v="2"/>
    <s v="Erode"/>
    <x v="2"/>
    <x v="1"/>
    <n v="10.52"/>
    <x v="1002"/>
    <n v="21.9"/>
    <n v="52.1"/>
    <n v="8.9"/>
    <n v="5.49"/>
    <n v="22.9"/>
    <n v="139.1"/>
    <n v="71.900000000000006"/>
    <n v="118.1"/>
    <s v="Flood"/>
    <n v="139.5"/>
    <n v="3.74"/>
    <n v="0.88"/>
    <n v="0.3"/>
    <n v="3.16"/>
    <n v="65722"/>
    <n v="535978"/>
    <n v="207682"/>
    <n v="-328296"/>
    <n v="4789"/>
    <n v="0.66"/>
    <n v="47.8"/>
  </r>
  <r>
    <x v="1722"/>
    <x v="1"/>
    <s v="Nalgonda"/>
    <x v="6"/>
    <x v="1"/>
    <n v="7.01"/>
    <x v="1553"/>
    <n v="22.1"/>
    <n v="60"/>
    <n v="7.7"/>
    <n v="7.19"/>
    <n v="24.6"/>
    <n v="104.7"/>
    <n v="64.099999999999994"/>
    <n v="93"/>
    <s v="Flood"/>
    <n v="312.60000000000002"/>
    <n v="3.44"/>
    <n v="0.95"/>
    <n v="1.29"/>
    <n v="9.0399999999999991"/>
    <n v="57788"/>
    <n v="568807"/>
    <n v="522404"/>
    <n v="-46403"/>
    <n v="5477"/>
    <n v="1.651"/>
    <n v="51"/>
  </r>
  <r>
    <x v="1723"/>
    <x v="1"/>
    <s v="Nashik"/>
    <x v="7"/>
    <x v="0"/>
    <n v="13.62"/>
    <x v="1554"/>
    <n v="28.6"/>
    <n v="61"/>
    <n v="8.1"/>
    <n v="5.76"/>
    <n v="25"/>
    <n v="132.1"/>
    <n v="42.2"/>
    <n v="85.6"/>
    <s v="Sprinkler"/>
    <n v="116.9"/>
    <n v="5.87"/>
    <n v="0.85"/>
    <n v="26.4"/>
    <n v="359.57"/>
    <n v="3341"/>
    <n v="932036"/>
    <n v="1201323"/>
    <n v="269287"/>
    <n v="21437"/>
    <n v="16.773"/>
    <n v="52"/>
  </r>
  <r>
    <x v="1724"/>
    <x v="0"/>
    <s v="Rajkot"/>
    <x v="3"/>
    <x v="0"/>
    <n v="12.14"/>
    <x v="1555"/>
    <n v="24.6"/>
    <n v="63.5"/>
    <n v="7.2"/>
    <n v="7.77"/>
    <n v="39.200000000000003"/>
    <n v="112.7"/>
    <n v="63.2"/>
    <n v="134.30000000000001"/>
    <s v="Flood"/>
    <n v="286.5"/>
    <n v="3.23"/>
    <n v="0.82"/>
    <n v="0.95"/>
    <n v="11.53"/>
    <n v="23311"/>
    <n v="842078"/>
    <n v="268776"/>
    <n v="-573302"/>
    <n v="21359"/>
    <n v="0.54"/>
    <n v="72.400000000000006"/>
  </r>
  <r>
    <x v="1725"/>
    <x v="2"/>
    <s v="Warangal"/>
    <x v="2"/>
    <x v="1"/>
    <n v="13.42"/>
    <x v="1556"/>
    <n v="23.2"/>
    <n v="55"/>
    <n v="4.0999999999999996"/>
    <n v="6.44"/>
    <n v="25.9"/>
    <n v="135.4"/>
    <n v="77.5"/>
    <n v="148.1"/>
    <s v="Rainfed"/>
    <n v="182.2"/>
    <n v="6.77"/>
    <n v="0.87"/>
    <n v="1.52"/>
    <n v="20.399999999999999"/>
    <n v="74239"/>
    <n v="662530"/>
    <n v="1514476"/>
    <n v="851946"/>
    <n v="2805"/>
    <n v="7.2729999999999997"/>
    <n v="51.4"/>
  </r>
  <r>
    <x v="1726"/>
    <x v="6"/>
    <s v="Krishna"/>
    <x v="1"/>
    <x v="0"/>
    <n v="10.31"/>
    <x v="1557"/>
    <n v="22.7"/>
    <n v="80.2"/>
    <n v="4.8"/>
    <n v="6.97"/>
    <n v="35"/>
    <n v="159.6"/>
    <n v="57.8"/>
    <n v="107.1"/>
    <s v="Rainfed"/>
    <n v="214.5"/>
    <n v="6.66"/>
    <n v="0.77"/>
    <n v="3.93"/>
    <n v="40.520000000000003"/>
    <n v="18412"/>
    <n v="686760"/>
    <n v="746054"/>
    <n v="59294"/>
    <n v="3185"/>
    <n v="12.722"/>
    <n v="45.6"/>
  </r>
  <r>
    <x v="1727"/>
    <x v="7"/>
    <s v="Rajkot"/>
    <x v="5"/>
    <x v="0"/>
    <n v="5.88"/>
    <x v="1558"/>
    <n v="25.8"/>
    <n v="68.7"/>
    <n v="6.5"/>
    <n v="7.29"/>
    <n v="30.1"/>
    <n v="125"/>
    <n v="31.7"/>
    <n v="80.3"/>
    <s v="Drip"/>
    <n v="200.6"/>
    <n v="5.71"/>
    <n v="0.98"/>
    <n v="2.4"/>
    <n v="14.11"/>
    <n v="124599"/>
    <n v="412314"/>
    <n v="1758092"/>
    <n v="1345778"/>
    <n v="3154"/>
    <n v="4.4740000000000002"/>
    <n v="51.9"/>
  </r>
  <r>
    <x v="1728"/>
    <x v="4"/>
    <s v="Ludhiana"/>
    <x v="1"/>
    <x v="1"/>
    <n v="7.95"/>
    <x v="1559"/>
    <n v="26.6"/>
    <n v="54.9"/>
    <n v="7.4"/>
    <n v="7.85"/>
    <n v="31.7"/>
    <n v="155.30000000000001"/>
    <n v="69.8"/>
    <n v="116.6"/>
    <s v="Drip"/>
    <n v="218.3"/>
    <n v="8.01"/>
    <n v="0.82"/>
    <n v="0.87"/>
    <n v="6.92"/>
    <n v="17059"/>
    <n v="545383"/>
    <n v="118048"/>
    <n v="-427335"/>
    <n v="3863"/>
    <n v="1.7909999999999999"/>
    <n v="29.8"/>
  </r>
  <r>
    <x v="1729"/>
    <x v="6"/>
    <s v="Krishna"/>
    <x v="0"/>
    <x v="2"/>
    <n v="3.8"/>
    <x v="1560"/>
    <n v="35.4"/>
    <n v="35.200000000000003"/>
    <n v="7.9"/>
    <n v="5.67"/>
    <n v="14.8"/>
    <n v="163.5"/>
    <n v="85"/>
    <n v="96.8"/>
    <s v="Drip"/>
    <n v="180.1"/>
    <n v="9.02"/>
    <n v="0.93"/>
    <n v="0.57999999999999996"/>
    <n v="2.2000000000000002"/>
    <n v="25027"/>
    <n v="243974"/>
    <n v="55059"/>
    <n v="-188915"/>
    <n v="1896"/>
    <n v="1.1599999999999999"/>
    <n v="22.3"/>
  </r>
  <r>
    <x v="1730"/>
    <x v="3"/>
    <s v="Nalgonda"/>
    <x v="7"/>
    <x v="1"/>
    <n v="6.28"/>
    <x v="1561"/>
    <n v="23.7"/>
    <n v="60.3"/>
    <n v="8.1999999999999993"/>
    <n v="6.55"/>
    <n v="23.1"/>
    <n v="128.1"/>
    <n v="80.900000000000006"/>
    <n v="114.7"/>
    <s v="Rainfed"/>
    <n v="236.9"/>
    <n v="5.59"/>
    <n v="0.66"/>
    <n v="44.48"/>
    <n v="279.33"/>
    <n v="3761"/>
    <n v="403898"/>
    <n v="1050560"/>
    <n v="646662"/>
    <n v="6079"/>
    <n v="45.95"/>
    <n v="35.4"/>
  </r>
  <r>
    <x v="1731"/>
    <x v="0"/>
    <s v="Krishna"/>
    <x v="6"/>
    <x v="0"/>
    <n v="3.04"/>
    <x v="1562"/>
    <n v="31.5"/>
    <n v="79.099999999999994"/>
    <n v="5.9"/>
    <n v="7.47"/>
    <n v="18.2"/>
    <n v="137.9"/>
    <n v="60.9"/>
    <n v="119.4"/>
    <s v="Flood"/>
    <n v="40.1"/>
    <n v="5.01"/>
    <n v="0.97"/>
    <n v="1.01"/>
    <n v="3.07"/>
    <n v="55783"/>
    <n v="174834"/>
    <n v="171254"/>
    <n v="-3580"/>
    <n v="1784"/>
    <n v="1.7210000000000001"/>
    <n v="62.4"/>
  </r>
  <r>
    <x v="1732"/>
    <x v="5"/>
    <s v="Nashik"/>
    <x v="5"/>
    <x v="1"/>
    <n v="6.46"/>
    <x v="1563"/>
    <n v="22.2"/>
    <n v="51.6"/>
    <n v="6.9"/>
    <n v="6.33"/>
    <n v="23.9"/>
    <n v="91.6"/>
    <n v="53.7"/>
    <n v="80.7"/>
    <s v="Sprinkler"/>
    <n v="171.8"/>
    <n v="6.32"/>
    <n v="0.92"/>
    <n v="1.93"/>
    <n v="12.47"/>
    <n v="103594"/>
    <n v="458157"/>
    <n v="1291817"/>
    <n v="833660"/>
    <n v="3709"/>
    <n v="3.3620000000000001"/>
    <n v="29.2"/>
  </r>
  <r>
    <x v="1733"/>
    <x v="0"/>
    <s v="Nashik"/>
    <x v="7"/>
    <x v="0"/>
    <n v="6.22"/>
    <x v="1564"/>
    <n v="30.5"/>
    <n v="84.7"/>
    <n v="7.4"/>
    <n v="7.05"/>
    <n v="36.4"/>
    <n v="91.6"/>
    <n v="52.2"/>
    <n v="102.2"/>
    <s v="Rainfed"/>
    <n v="204.3"/>
    <n v="4.2300000000000004"/>
    <n v="0.67"/>
    <n v="50.8"/>
    <n v="315.98"/>
    <n v="3112"/>
    <n v="444267"/>
    <n v="983330"/>
    <n v="539063"/>
    <n v="5797"/>
    <n v="54.508000000000003"/>
    <n v="59.6"/>
  </r>
  <r>
    <x v="1734"/>
    <x v="5"/>
    <s v="Rajkot"/>
    <x v="0"/>
    <x v="0"/>
    <n v="7.22"/>
    <x v="1565"/>
    <n v="28.2"/>
    <n v="72.5"/>
    <n v="7.2"/>
    <n v="5.82"/>
    <n v="32.5"/>
    <n v="167.8"/>
    <n v="50"/>
    <n v="112.8"/>
    <s v="Flood"/>
    <n v="131"/>
    <n v="4.93"/>
    <n v="0.7"/>
    <n v="1.17"/>
    <n v="8.4499999999999993"/>
    <n v="20693"/>
    <n v="377997"/>
    <n v="174856"/>
    <n v="-203141"/>
    <n v="4928"/>
    <n v="1.7150000000000001"/>
    <n v="61.8"/>
  </r>
  <r>
    <x v="1735"/>
    <x v="4"/>
    <s v="Guntur"/>
    <x v="3"/>
    <x v="1"/>
    <n v="12.42"/>
    <x v="1566"/>
    <n v="25.3"/>
    <n v="70.400000000000006"/>
    <n v="6.3"/>
    <n v="7.19"/>
    <n v="22.7"/>
    <n v="137.9"/>
    <n v="48.1"/>
    <n v="49.9"/>
    <s v="Flood"/>
    <n v="134.5"/>
    <n v="5.15"/>
    <n v="0.76"/>
    <n v="2.3199999999999998"/>
    <n v="28.81"/>
    <n v="23388"/>
    <n v="759887"/>
    <n v="673808"/>
    <n v="-86079"/>
    <n v="23569"/>
    <n v="1.222"/>
    <n v="32.700000000000003"/>
  </r>
  <r>
    <x v="1736"/>
    <x v="0"/>
    <s v="Krishna"/>
    <x v="3"/>
    <x v="0"/>
    <n v="3.25"/>
    <x v="1567"/>
    <n v="27.1"/>
    <n v="94.3"/>
    <n v="6.7"/>
    <n v="5.29"/>
    <n v="28.3"/>
    <n v="149.1"/>
    <n v="66.7"/>
    <n v="128.5"/>
    <s v="Drip"/>
    <n v="257.60000000000002"/>
    <n v="6.34"/>
    <n v="0.86"/>
    <n v="0.36"/>
    <n v="1.17"/>
    <n v="23946"/>
    <n v="240158"/>
    <n v="28017"/>
    <n v="-212141"/>
    <n v="3976"/>
    <n v="0.29399999999999998"/>
    <n v="66.7"/>
  </r>
  <r>
    <x v="1737"/>
    <x v="4"/>
    <s v="Nalgonda"/>
    <x v="6"/>
    <x v="1"/>
    <n v="8.7899999999999991"/>
    <x v="1568"/>
    <n v="19.7"/>
    <n v="61.2"/>
    <n v="6.5"/>
    <n v="5.56"/>
    <n v="26.3"/>
    <n v="126.4"/>
    <n v="52.3"/>
    <n v="76.8"/>
    <s v="Flood"/>
    <n v="174.9"/>
    <n v="8.93"/>
    <n v="0.77"/>
    <n v="0.33"/>
    <n v="2.9"/>
    <n v="52760"/>
    <n v="548150"/>
    <n v="153004"/>
    <n v="-395146"/>
    <n v="5007"/>
    <n v="0.57899999999999996"/>
    <n v="25.3"/>
  </r>
  <r>
    <x v="1738"/>
    <x v="2"/>
    <s v="Indore"/>
    <x v="5"/>
    <x v="0"/>
    <n v="9.89"/>
    <x v="1569"/>
    <n v="27.9"/>
    <n v="82.4"/>
    <n v="6.8"/>
    <n v="6.56"/>
    <n v="30"/>
    <n v="136.6"/>
    <n v="47.3"/>
    <n v="95.1"/>
    <s v="Drip"/>
    <n v="85.3"/>
    <n v="1.97"/>
    <n v="0.88"/>
    <n v="2.77"/>
    <n v="27.4"/>
    <n v="91827"/>
    <n v="614229"/>
    <n v="2516060"/>
    <n v="1901831"/>
    <n v="5801"/>
    <n v="4.7229999999999999"/>
    <n v="67.400000000000006"/>
  </r>
  <r>
    <x v="1739"/>
    <x v="0"/>
    <s v="Raichur"/>
    <x v="5"/>
    <x v="0"/>
    <n v="8.0500000000000007"/>
    <x v="1570"/>
    <n v="25.5"/>
    <n v="71.400000000000006"/>
    <n v="7.5"/>
    <n v="6.36"/>
    <n v="32.5"/>
    <n v="54.4"/>
    <n v="39.4"/>
    <n v="123.2"/>
    <s v="Flood"/>
    <n v="109.9"/>
    <n v="6.58"/>
    <n v="0.97"/>
    <n v="2.1800000000000002"/>
    <n v="17.55"/>
    <n v="101917"/>
    <n v="533839"/>
    <n v="1788643"/>
    <n v="1254804"/>
    <n v="6894"/>
    <n v="2.5459999999999998"/>
    <n v="47.4"/>
  </r>
  <r>
    <x v="1740"/>
    <x v="1"/>
    <s v="Nalgonda"/>
    <x v="3"/>
    <x v="0"/>
    <n v="5.91"/>
    <x v="1571"/>
    <n v="26.7"/>
    <n v="65"/>
    <n v="6.8"/>
    <n v="7.25"/>
    <n v="33.9"/>
    <n v="129.69999999999999"/>
    <n v="41.8"/>
    <n v="150.4"/>
    <s v="Rainfed"/>
    <n v="132.6"/>
    <n v="3.44"/>
    <n v="0.89"/>
    <n v="3.46"/>
    <n v="20.45"/>
    <n v="19326"/>
    <n v="304198"/>
    <n v="395217"/>
    <n v="91019"/>
    <n v="5718"/>
    <n v="3.5760000000000001"/>
    <n v="57.1"/>
  </r>
  <r>
    <x v="1741"/>
    <x v="5"/>
    <s v="Indore"/>
    <x v="0"/>
    <x v="1"/>
    <n v="4.33"/>
    <x v="1572"/>
    <n v="25.8"/>
    <n v="53.5"/>
    <n v="8.4"/>
    <n v="6.87"/>
    <n v="22.6"/>
    <n v="101.2"/>
    <n v="50.9"/>
    <n v="112.4"/>
    <s v="Rainfed"/>
    <n v="196.4"/>
    <n v="2.67"/>
    <n v="0.96"/>
    <n v="2.64"/>
    <n v="11.43"/>
    <n v="24299"/>
    <n v="290504"/>
    <n v="277738"/>
    <n v="-12766"/>
    <n v="1274"/>
    <n v="8.9719999999999995"/>
    <n v="41.3"/>
  </r>
  <r>
    <x v="1742"/>
    <x v="2"/>
    <s v="Guntur"/>
    <x v="3"/>
    <x v="0"/>
    <n v="1.93"/>
    <x v="1573"/>
    <n v="25.6"/>
    <n v="63.1"/>
    <n v="6.4"/>
    <n v="5.93"/>
    <n v="35"/>
    <n v="147.19999999999999"/>
    <n v="37.4"/>
    <n v="113.8"/>
    <s v="Sprinkler"/>
    <n v="164.6"/>
    <n v="4"/>
    <n v="0.75"/>
    <n v="2.33"/>
    <n v="4.5"/>
    <n v="23848"/>
    <n v="147617"/>
    <n v="107316"/>
    <n v="-40301"/>
    <n v="3017"/>
    <n v="1.492"/>
    <n v="40.1"/>
  </r>
  <r>
    <x v="1743"/>
    <x v="5"/>
    <s v="Raichur"/>
    <x v="2"/>
    <x v="2"/>
    <n v="3.03"/>
    <x v="1574"/>
    <n v="30"/>
    <n v="53.7"/>
    <n v="9.1"/>
    <n v="7.16"/>
    <n v="28.9"/>
    <n v="150"/>
    <n v="48"/>
    <n v="103.8"/>
    <s v="Sprinkler"/>
    <n v="117.9"/>
    <n v="8.06"/>
    <n v="0.87"/>
    <n v="0.86"/>
    <n v="2.61"/>
    <n v="75127"/>
    <n v="178661"/>
    <n v="196081"/>
    <n v="17420"/>
    <n v="1083"/>
    <n v="2.41"/>
    <n v="25.8"/>
  </r>
  <r>
    <x v="1744"/>
    <x v="0"/>
    <s v="Rajkot"/>
    <x v="6"/>
    <x v="2"/>
    <n v="4.7300000000000004"/>
    <x v="1575"/>
    <n v="33.700000000000003"/>
    <n v="40.1"/>
    <n v="6.8"/>
    <n v="6.79"/>
    <n v="24.6"/>
    <n v="166.7"/>
    <n v="58.9"/>
    <n v="97.8"/>
    <s v="Flood"/>
    <n v="184.3"/>
    <n v="1.67"/>
    <n v="0.86"/>
    <n v="1.4"/>
    <n v="6.62"/>
    <n v="43672"/>
    <n v="292272"/>
    <n v="289109"/>
    <n v="-3163"/>
    <n v="3024"/>
    <n v="2.1890000000000001"/>
    <n v="43.6"/>
  </r>
  <r>
    <x v="1745"/>
    <x v="0"/>
    <s v="Ludhiana"/>
    <x v="1"/>
    <x v="2"/>
    <n v="12.91"/>
    <x v="1576"/>
    <n v="30.1"/>
    <n v="49.1"/>
    <n v="8.4"/>
    <n v="7.11"/>
    <n v="24"/>
    <n v="150.69999999999999"/>
    <n v="40.4"/>
    <n v="101.5"/>
    <s v="Drip"/>
    <n v="150.9"/>
    <n v="5.91"/>
    <n v="0.78"/>
    <n v="2.83"/>
    <n v="36.54"/>
    <n v="20703"/>
    <n v="812013"/>
    <n v="756488"/>
    <n v="-55525"/>
    <n v="5956"/>
    <n v="6.1349999999999998"/>
    <n v="37"/>
  </r>
  <r>
    <x v="1746"/>
    <x v="7"/>
    <s v="Ludhiana"/>
    <x v="7"/>
    <x v="0"/>
    <n v="4.75"/>
    <x v="925"/>
    <n v="26.7"/>
    <n v="59.8"/>
    <n v="7"/>
    <n v="7.09"/>
    <n v="27.6"/>
    <n v="101.5"/>
    <n v="45.1"/>
    <n v="124.5"/>
    <s v="Rainfed"/>
    <n v="201.8"/>
    <n v="7.19"/>
    <n v="0.8"/>
    <n v="59.05"/>
    <n v="280.49"/>
    <n v="3312"/>
    <n v="294912"/>
    <n v="928983"/>
    <n v="634071"/>
    <n v="3601"/>
    <n v="77.891999999999996"/>
    <n v="54.8"/>
  </r>
  <r>
    <x v="1747"/>
    <x v="7"/>
    <s v="Raichur"/>
    <x v="0"/>
    <x v="1"/>
    <n v="9.2799999999999994"/>
    <x v="1577"/>
    <n v="18"/>
    <n v="49.6"/>
    <n v="7.8"/>
    <n v="6.25"/>
    <n v="21.3"/>
    <n v="188.8"/>
    <n v="78.2"/>
    <n v="103.2"/>
    <s v="Rainfed"/>
    <n v="257.3"/>
    <n v="6.69"/>
    <n v="0.89"/>
    <n v="2.0699999999999998"/>
    <n v="19.21"/>
    <n v="20218"/>
    <n v="650242"/>
    <n v="388388"/>
    <n v="-261854"/>
    <n v="2863"/>
    <n v="6.71"/>
    <n v="21.4"/>
  </r>
  <r>
    <x v="1748"/>
    <x v="6"/>
    <s v="Nalgonda"/>
    <x v="7"/>
    <x v="1"/>
    <n v="9.61"/>
    <x v="1578"/>
    <n v="21.8"/>
    <n v="65.2"/>
    <n v="7.5"/>
    <n v="6.71"/>
    <n v="20.9"/>
    <n v="148.80000000000001"/>
    <n v="68.2"/>
    <n v="93.5"/>
    <s v="Flood"/>
    <n v="154.6"/>
    <n v="6.21"/>
    <n v="0.9"/>
    <n v="46.96"/>
    <n v="451.29"/>
    <n v="3243"/>
    <n v="551843"/>
    <n v="1463533"/>
    <n v="911690"/>
    <n v="24478"/>
    <n v="18.437000000000001"/>
    <n v="21.7"/>
  </r>
  <r>
    <x v="1749"/>
    <x v="3"/>
    <s v="Nalgonda"/>
    <x v="3"/>
    <x v="2"/>
    <n v="13.8"/>
    <x v="1579"/>
    <n v="28.1"/>
    <n v="40.6"/>
    <n v="8.4"/>
    <n v="7.86"/>
    <n v="23.4"/>
    <n v="82.8"/>
    <n v="48.3"/>
    <n v="77.3"/>
    <s v="Flood"/>
    <n v="299.7"/>
    <n v="4.88"/>
    <n v="0.97"/>
    <n v="0.51"/>
    <n v="7.04"/>
    <n v="22978"/>
    <n v="963976"/>
    <n v="161765"/>
    <n v="-802211"/>
    <n v="23354"/>
    <n v="0.30099999999999999"/>
    <n v="44.7"/>
  </r>
  <r>
    <x v="1750"/>
    <x v="3"/>
    <s v="Rajkot"/>
    <x v="4"/>
    <x v="2"/>
    <n v="6.62"/>
    <x v="1580"/>
    <n v="33.9"/>
    <n v="45.8"/>
    <n v="7"/>
    <n v="6.21"/>
    <n v="24.3"/>
    <n v="142.69999999999999"/>
    <n v="92.7"/>
    <n v="108.4"/>
    <s v="Rainfed"/>
    <n v="290.39999999999998"/>
    <n v="4.08"/>
    <n v="0.84"/>
    <n v="0.64"/>
    <n v="4.24"/>
    <n v="68676"/>
    <n v="472649"/>
    <n v="291186"/>
    <n v="-181463"/>
    <n v="2459"/>
    <n v="1.724"/>
    <n v="28.2"/>
  </r>
  <r>
    <x v="1751"/>
    <x v="3"/>
    <s v="Erode"/>
    <x v="3"/>
    <x v="1"/>
    <n v="9.3800000000000008"/>
    <x v="1581"/>
    <n v="23.8"/>
    <n v="46.7"/>
    <n v="7.8"/>
    <n v="8.31"/>
    <n v="23.9"/>
    <n v="151"/>
    <n v="57.9"/>
    <n v="113.2"/>
    <s v="Drip"/>
    <n v="280.7"/>
    <n v="5.71"/>
    <n v="0.99"/>
    <n v="0.3"/>
    <n v="2.81"/>
    <n v="22737"/>
    <n v="634846"/>
    <n v="63891"/>
    <n v="-570955"/>
    <n v="11590"/>
    <n v="0.24199999999999999"/>
    <n v="36.9"/>
  </r>
  <r>
    <x v="1752"/>
    <x v="3"/>
    <s v="Nashik"/>
    <x v="0"/>
    <x v="0"/>
    <n v="12.04"/>
    <x v="1582"/>
    <n v="30.7"/>
    <n v="64.5"/>
    <n v="6.3"/>
    <n v="7.08"/>
    <n v="38.6"/>
    <n v="115.3"/>
    <n v="74.2"/>
    <n v="95.4"/>
    <s v="Flood"/>
    <n v="183.9"/>
    <n v="2.98"/>
    <n v="0.95"/>
    <n v="1.9"/>
    <n v="22.88"/>
    <n v="25535"/>
    <n v="888555"/>
    <n v="584241"/>
    <n v="-304314"/>
    <n v="9536"/>
    <n v="2.399"/>
    <n v="71.599999999999994"/>
  </r>
  <r>
    <x v="1753"/>
    <x v="3"/>
    <s v="Erode"/>
    <x v="4"/>
    <x v="0"/>
    <n v="10.06"/>
    <x v="1583"/>
    <n v="26.5"/>
    <n v="68.8"/>
    <n v="6.6"/>
    <n v="6.75"/>
    <n v="35.6"/>
    <n v="127.2"/>
    <n v="39.799999999999997"/>
    <n v="112"/>
    <s v="Flood"/>
    <n v="140.6"/>
    <n v="2.2000000000000002"/>
    <n v="0.88"/>
    <n v="1.86"/>
    <n v="18.71"/>
    <n v="70175"/>
    <n v="454507"/>
    <n v="1312974"/>
    <n v="858467"/>
    <n v="9314"/>
    <n v="2.0089999999999999"/>
    <n v="53.2"/>
  </r>
  <r>
    <x v="1754"/>
    <x v="4"/>
    <s v="Erode"/>
    <x v="2"/>
    <x v="2"/>
    <n v="4.8600000000000003"/>
    <x v="1584"/>
    <n v="32.1"/>
    <n v="62.1"/>
    <n v="7.4"/>
    <n v="5.58"/>
    <n v="16.3"/>
    <n v="140.1"/>
    <n v="31.1"/>
    <n v="110.1"/>
    <s v="Rainfed"/>
    <n v="254.8"/>
    <n v="5.98"/>
    <n v="1"/>
    <n v="0.3"/>
    <n v="1.46"/>
    <n v="54096"/>
    <n v="352213"/>
    <n v="78980"/>
    <n v="-273233"/>
    <n v="1094"/>
    <n v="1.335"/>
    <n v="56.6"/>
  </r>
  <r>
    <x v="1755"/>
    <x v="4"/>
    <s v="Guntur"/>
    <x v="3"/>
    <x v="0"/>
    <n v="11.23"/>
    <x v="179"/>
    <n v="32.5"/>
    <n v="67.900000000000006"/>
    <n v="6.5"/>
    <n v="7.67"/>
    <n v="32.299999999999997"/>
    <n v="165.8"/>
    <n v="21.7"/>
    <n v="90.4"/>
    <s v="Rainfed"/>
    <n v="142.1"/>
    <n v="7.92"/>
    <n v="0.76"/>
    <n v="1.1200000000000001"/>
    <n v="12.58"/>
    <n v="26125"/>
    <n v="649666"/>
    <n v="328652"/>
    <n v="-321014"/>
    <n v="9487"/>
    <n v="1.3260000000000001"/>
    <n v="33.1"/>
  </r>
  <r>
    <x v="1756"/>
    <x v="3"/>
    <s v="Nashik"/>
    <x v="3"/>
    <x v="1"/>
    <n v="12.28"/>
    <x v="1585"/>
    <n v="19.8"/>
    <n v="49.5"/>
    <n v="6"/>
    <n v="6.02"/>
    <n v="25.5"/>
    <n v="152.6"/>
    <n v="68.5"/>
    <n v="124.7"/>
    <s v="Rainfed"/>
    <n v="232.6"/>
    <n v="8.9700000000000006"/>
    <n v="0.81"/>
    <n v="1.1399999999999999"/>
    <n v="14"/>
    <n v="22727"/>
    <n v="1005380"/>
    <n v="318178"/>
    <n v="-687202"/>
    <n v="9385"/>
    <n v="1.492"/>
    <n v="29.8"/>
  </r>
  <r>
    <x v="1757"/>
    <x v="1"/>
    <s v="Krishna"/>
    <x v="4"/>
    <x v="1"/>
    <n v="7.72"/>
    <x v="1586"/>
    <n v="20.6"/>
    <n v="42.9"/>
    <n v="6.4"/>
    <n v="6.24"/>
    <n v="24"/>
    <n v="165.8"/>
    <n v="48.3"/>
    <n v="72.3"/>
    <s v="Flood"/>
    <n v="145.19999999999999"/>
    <n v="4.8600000000000003"/>
    <n v="1"/>
    <n v="1.36"/>
    <n v="10.5"/>
    <n v="86548"/>
    <n v="504676"/>
    <n v="908754"/>
    <n v="404078"/>
    <n v="6656"/>
    <n v="1.5780000000000001"/>
    <n v="38.5"/>
  </r>
  <r>
    <x v="1758"/>
    <x v="3"/>
    <s v="Nashik"/>
    <x v="4"/>
    <x v="1"/>
    <n v="12.99"/>
    <x v="1587"/>
    <n v="21.2"/>
    <n v="49.4"/>
    <n v="6.7"/>
    <n v="6.53"/>
    <n v="12.4"/>
    <n v="137.5"/>
    <n v="51.8"/>
    <n v="196.9"/>
    <s v="Drip"/>
    <n v="252.1"/>
    <n v="5.4"/>
    <n v="0.86"/>
    <n v="2.1"/>
    <n v="27.28"/>
    <n v="78333"/>
    <n v="983344"/>
    <n v="2136924"/>
    <n v="1153580"/>
    <n v="7905"/>
    <n v="3.4510000000000001"/>
    <n v="40.799999999999997"/>
  </r>
  <r>
    <x v="1759"/>
    <x v="1"/>
    <s v="Raichur"/>
    <x v="1"/>
    <x v="2"/>
    <n v="1.85"/>
    <x v="1588"/>
    <n v="30.9"/>
    <n v="52.3"/>
    <n v="8.5"/>
    <n v="6.25"/>
    <n v="22.9"/>
    <n v="116"/>
    <n v="61.3"/>
    <n v="136"/>
    <s v="Flood"/>
    <n v="257"/>
    <n v="5.54"/>
    <n v="0.85"/>
    <n v="2.1800000000000002"/>
    <n v="4.03"/>
    <n v="23059"/>
    <n v="140841"/>
    <n v="92928"/>
    <n v="-47913"/>
    <n v="1481"/>
    <n v="2.7210000000000001"/>
    <n v="29.9"/>
  </r>
  <r>
    <x v="1760"/>
    <x v="2"/>
    <s v="Guntur"/>
    <x v="1"/>
    <x v="0"/>
    <n v="14.79"/>
    <x v="761"/>
    <n v="26.3"/>
    <n v="82.8"/>
    <n v="8.1999999999999993"/>
    <n v="7.82"/>
    <n v="31.5"/>
    <n v="180.3"/>
    <n v="56.7"/>
    <n v="102.6"/>
    <s v="Flood"/>
    <n v="101.2"/>
    <n v="4.9800000000000004"/>
    <n v="0.67"/>
    <n v="0.99"/>
    <n v="14.64"/>
    <n v="23574"/>
    <n v="994452"/>
    <n v="345123"/>
    <n v="-649329"/>
    <n v="12670"/>
    <n v="1.155"/>
    <n v="49.3"/>
  </r>
  <r>
    <x v="1761"/>
    <x v="2"/>
    <s v="Guntur"/>
    <x v="1"/>
    <x v="1"/>
    <n v="5.19"/>
    <x v="1589"/>
    <n v="24.7"/>
    <n v="48.7"/>
    <n v="9.3000000000000007"/>
    <n v="7.1"/>
    <n v="24.5"/>
    <n v="113.6"/>
    <n v="44.8"/>
    <n v="132.5"/>
    <s v="Drip"/>
    <n v="153.69999999999999"/>
    <n v="2.56"/>
    <n v="0.96"/>
    <n v="3.67"/>
    <n v="19.05"/>
    <n v="20383"/>
    <n v="325294"/>
    <n v="388296"/>
    <n v="63002"/>
    <n v="2629"/>
    <n v="7.2460000000000004"/>
    <n v="53.8"/>
  </r>
  <r>
    <x v="1762"/>
    <x v="6"/>
    <s v="Nalgonda"/>
    <x v="4"/>
    <x v="1"/>
    <n v="10.46"/>
    <x v="1284"/>
    <n v="19.399999999999999"/>
    <n v="46.7"/>
    <n v="7.3"/>
    <n v="6.12"/>
    <n v="12.2"/>
    <n v="110.3"/>
    <n v="22.6"/>
    <n v="137.30000000000001"/>
    <s v="Sprinkler"/>
    <n v="287.8"/>
    <n v="4.25"/>
    <n v="0.9"/>
    <n v="1.01"/>
    <n v="10.56"/>
    <n v="54636"/>
    <n v="820752"/>
    <n v="576956"/>
    <n v="-243796"/>
    <n v="7225"/>
    <n v="1.462"/>
    <n v="28.5"/>
  </r>
  <r>
    <x v="1763"/>
    <x v="4"/>
    <s v="Guntur"/>
    <x v="4"/>
    <x v="1"/>
    <n v="6.4"/>
    <x v="1590"/>
    <n v="26.2"/>
    <n v="61.2"/>
    <n v="8.4"/>
    <n v="7.07"/>
    <n v="14.8"/>
    <n v="127"/>
    <n v="88.5"/>
    <n v="100.2"/>
    <s v="Flood"/>
    <n v="306.8"/>
    <n v="5.44"/>
    <n v="0.86"/>
    <n v="1.53"/>
    <n v="9.7899999999999991"/>
    <n v="78705"/>
    <n v="518027"/>
    <n v="770522"/>
    <n v="252495"/>
    <n v="5735"/>
    <n v="1.7070000000000001"/>
    <n v="47.8"/>
  </r>
  <r>
    <x v="1764"/>
    <x v="6"/>
    <s v="Nalgonda"/>
    <x v="3"/>
    <x v="0"/>
    <n v="1.85"/>
    <x v="1591"/>
    <n v="28.4"/>
    <n v="71.900000000000006"/>
    <n v="7.9"/>
    <n v="8.08"/>
    <n v="28.5"/>
    <n v="76.599999999999994"/>
    <n v="89.5"/>
    <n v="107.9"/>
    <s v="Rainfed"/>
    <n v="221"/>
    <n v="2.0299999999999998"/>
    <n v="0.69"/>
    <n v="0.34"/>
    <n v="0.63"/>
    <n v="23263"/>
    <n v="130753"/>
    <n v="14656"/>
    <n v="-116097"/>
    <n v="1508"/>
    <n v="0.41799999999999998"/>
    <n v="44.1"/>
  </r>
  <r>
    <x v="1765"/>
    <x v="7"/>
    <s v="Rajkot"/>
    <x v="0"/>
    <x v="0"/>
    <n v="11.69"/>
    <x v="250"/>
    <n v="26.8"/>
    <n v="76.5"/>
    <n v="7.1"/>
    <n v="6.94"/>
    <n v="35"/>
    <n v="143.6"/>
    <n v="43.5"/>
    <n v="127.2"/>
    <s v="Flood"/>
    <n v="125.6"/>
    <n v="5.95"/>
    <n v="0.85"/>
    <n v="3.19"/>
    <n v="37.29"/>
    <n v="21842"/>
    <n v="772588"/>
    <n v="814488"/>
    <n v="41900"/>
    <n v="8685"/>
    <n v="4.2939999999999996"/>
    <n v="52.2"/>
  </r>
  <r>
    <x v="1766"/>
    <x v="6"/>
    <s v="Krishna"/>
    <x v="1"/>
    <x v="0"/>
    <n v="9.56"/>
    <x v="1592"/>
    <n v="29.3"/>
    <n v="69.900000000000006"/>
    <n v="7.4"/>
    <n v="6.74"/>
    <n v="37.9"/>
    <n v="138.6"/>
    <n v="52.6"/>
    <n v="150.69999999999999"/>
    <s v="Flood"/>
    <n v="55.7"/>
    <n v="5.83"/>
    <n v="0.75"/>
    <n v="5.81"/>
    <n v="55.54"/>
    <n v="20129"/>
    <n v="591755"/>
    <n v="1117965"/>
    <n v="526210"/>
    <n v="6885"/>
    <n v="8.0670000000000002"/>
    <n v="49"/>
  </r>
  <r>
    <x v="1767"/>
    <x v="0"/>
    <s v="Indore"/>
    <x v="4"/>
    <x v="2"/>
    <n v="14.41"/>
    <x v="1593"/>
    <n v="34.200000000000003"/>
    <n v="47"/>
    <n v="7.3"/>
    <n v="7.76"/>
    <n v="17.7"/>
    <n v="107.1"/>
    <n v="33"/>
    <n v="142.9"/>
    <s v="Drip"/>
    <n v="178.1"/>
    <n v="3.05"/>
    <n v="0.97"/>
    <n v="0.3"/>
    <n v="4.32"/>
    <n v="70927"/>
    <n v="995405"/>
    <n v="306405"/>
    <n v="-689000"/>
    <n v="9916"/>
    <n v="0.436"/>
    <n v="38.200000000000003"/>
  </r>
  <r>
    <x v="1768"/>
    <x v="0"/>
    <s v="Guntur"/>
    <x v="1"/>
    <x v="2"/>
    <n v="12.36"/>
    <x v="1594"/>
    <n v="33.1"/>
    <n v="50"/>
    <n v="7.1"/>
    <n v="5.52"/>
    <n v="19.600000000000001"/>
    <n v="162.5"/>
    <n v="64.400000000000006"/>
    <n v="155.6"/>
    <s v="Drip"/>
    <n v="159.9"/>
    <n v="1.41"/>
    <n v="0.82"/>
    <n v="0.68"/>
    <n v="8.4"/>
    <n v="22199"/>
    <n v="689540"/>
    <n v="186472"/>
    <n v="-503068"/>
    <n v="6330"/>
    <n v="1.327"/>
    <n v="57.7"/>
  </r>
  <r>
    <x v="1769"/>
    <x v="3"/>
    <s v="Ludhiana"/>
    <x v="0"/>
    <x v="0"/>
    <n v="8.74"/>
    <x v="1595"/>
    <n v="28.8"/>
    <n v="70.599999999999994"/>
    <n v="7"/>
    <n v="7.1"/>
    <n v="27.5"/>
    <n v="111.7"/>
    <n v="81"/>
    <n v="153.30000000000001"/>
    <s v="Sprinkler"/>
    <n v="124.8"/>
    <n v="6.39"/>
    <n v="0.7"/>
    <n v="2.31"/>
    <n v="20.190000000000001"/>
    <n v="19938"/>
    <n v="569442"/>
    <n v="402548"/>
    <n v="-166894"/>
    <n v="4539"/>
    <n v="4.4480000000000004"/>
    <n v="66.3"/>
  </r>
  <r>
    <x v="1770"/>
    <x v="4"/>
    <s v="Nalgonda"/>
    <x v="5"/>
    <x v="1"/>
    <n v="3.32"/>
    <x v="1596"/>
    <n v="23.6"/>
    <n v="70.099999999999994"/>
    <n v="8.4"/>
    <n v="5.2"/>
    <n v="31.4"/>
    <n v="131.9"/>
    <n v="36.700000000000003"/>
    <n v="80.099999999999994"/>
    <s v="Drip"/>
    <n v="126.4"/>
    <n v="3.91"/>
    <n v="0.68"/>
    <n v="0.3"/>
    <n v="1"/>
    <n v="96843"/>
    <n v="187584"/>
    <n v="96843"/>
    <n v="-90741"/>
    <n v="1607"/>
    <n v="0.622"/>
    <n v="49.4"/>
  </r>
  <r>
    <x v="1771"/>
    <x v="4"/>
    <s v="Warangal"/>
    <x v="4"/>
    <x v="1"/>
    <n v="1.59"/>
    <x v="1597"/>
    <n v="24.6"/>
    <n v="39.200000000000003"/>
    <n v="7.9"/>
    <n v="6.2"/>
    <n v="28.1"/>
    <n v="136.30000000000001"/>
    <n v="31.1"/>
    <n v="99.5"/>
    <s v="Drip"/>
    <n v="182.8"/>
    <n v="4.95"/>
    <n v="0.78"/>
    <n v="1.56"/>
    <n v="2.48"/>
    <n v="66071"/>
    <n v="108392"/>
    <n v="163856"/>
    <n v="55464"/>
    <n v="1138"/>
    <n v="2.1789999999999998"/>
    <n v="38.700000000000003"/>
  </r>
  <r>
    <x v="1772"/>
    <x v="0"/>
    <s v="Nashik"/>
    <x v="5"/>
    <x v="1"/>
    <n v="6.43"/>
    <x v="1598"/>
    <n v="26"/>
    <n v="49.3"/>
    <n v="7.5"/>
    <n v="7.87"/>
    <n v="30.8"/>
    <n v="115.2"/>
    <n v="82.4"/>
    <n v="72.400000000000006"/>
    <s v="Rainfed"/>
    <n v="194.4"/>
    <n v="3.44"/>
    <n v="0.93"/>
    <n v="0.5"/>
    <n v="3.22"/>
    <n v="89133"/>
    <n v="409408"/>
    <n v="287008"/>
    <n v="-122400"/>
    <n v="2226"/>
    <n v="1.4470000000000001"/>
    <n v="50.7"/>
  </r>
  <r>
    <x v="1773"/>
    <x v="5"/>
    <s v="Ludhiana"/>
    <x v="5"/>
    <x v="1"/>
    <n v="4.2300000000000004"/>
    <x v="1599"/>
    <n v="22.7"/>
    <n v="44.1"/>
    <n v="7.4"/>
    <n v="6.47"/>
    <n v="27.4"/>
    <n v="104.5"/>
    <n v="42.3"/>
    <n v="146.80000000000001"/>
    <s v="Drip"/>
    <n v="262.8"/>
    <n v="4.95"/>
    <n v="0.9"/>
    <n v="2.88"/>
    <n v="12.18"/>
    <n v="106077"/>
    <n v="288984"/>
    <n v="1292018"/>
    <n v="1003034"/>
    <n v="2202"/>
    <n v="5.5309999999999997"/>
    <n v="48.4"/>
  </r>
  <r>
    <x v="1774"/>
    <x v="5"/>
    <s v="Guntur"/>
    <x v="2"/>
    <x v="0"/>
    <n v="5.12"/>
    <x v="1600"/>
    <n v="34"/>
    <n v="69.7"/>
    <n v="6.4"/>
    <n v="7.98"/>
    <n v="33.9"/>
    <n v="170.6"/>
    <n v="67.5"/>
    <n v="97.4"/>
    <s v="Flood"/>
    <n v="209"/>
    <n v="6"/>
    <n v="0.82"/>
    <n v="0.3"/>
    <n v="1.54"/>
    <n v="96590"/>
    <n v="374195"/>
    <n v="148749"/>
    <n v="-225446"/>
    <n v="2602"/>
    <n v="0.59199999999999997"/>
    <n v="48.1"/>
  </r>
  <r>
    <x v="1775"/>
    <x v="2"/>
    <s v="Indore"/>
    <x v="7"/>
    <x v="0"/>
    <n v="9.76"/>
    <x v="1601"/>
    <n v="28.7"/>
    <n v="69.099999999999994"/>
    <n v="6.2"/>
    <n v="7.09"/>
    <n v="31.6"/>
    <n v="95.9"/>
    <n v="70.8"/>
    <n v="65"/>
    <s v="Drip"/>
    <n v="305.7"/>
    <n v="4.26"/>
    <n v="0.77"/>
    <n v="56.17"/>
    <n v="548.22"/>
    <n v="3887"/>
    <n v="707549"/>
    <n v="2130931"/>
    <n v="1423382"/>
    <n v="15700"/>
    <n v="34.917999999999999"/>
    <n v="45.3"/>
  </r>
  <r>
    <x v="1776"/>
    <x v="4"/>
    <s v="Ludhiana"/>
    <x v="0"/>
    <x v="0"/>
    <n v="12.51"/>
    <x v="1602"/>
    <n v="27.5"/>
    <n v="67.099999999999994"/>
    <n v="6.1"/>
    <n v="6"/>
    <n v="25.2"/>
    <n v="94.5"/>
    <n v="43.3"/>
    <n v="127.2"/>
    <s v="Flood"/>
    <n v="102.7"/>
    <n v="4.9400000000000004"/>
    <n v="0.98"/>
    <n v="2.41"/>
    <n v="30.15"/>
    <n v="23918"/>
    <n v="784297"/>
    <n v="721128"/>
    <n v="-63169"/>
    <n v="8163"/>
    <n v="3.6930000000000001"/>
    <n v="47.7"/>
  </r>
  <r>
    <x v="1777"/>
    <x v="1"/>
    <s v="Rajkot"/>
    <x v="3"/>
    <x v="1"/>
    <n v="4.9800000000000004"/>
    <x v="1603"/>
    <n v="18.899999999999999"/>
    <n v="60"/>
    <n v="9.4"/>
    <n v="7.94"/>
    <n v="24"/>
    <n v="74"/>
    <n v="39.799999999999997"/>
    <n v="105.1"/>
    <s v="Flood"/>
    <n v="202.4"/>
    <n v="5.04"/>
    <n v="0.89"/>
    <n v="0.32"/>
    <n v="1.59"/>
    <n v="23448"/>
    <n v="347808"/>
    <n v="37282"/>
    <n v="-310526"/>
    <n v="9333"/>
    <n v="0.17"/>
    <n v="28.6"/>
  </r>
  <r>
    <x v="1778"/>
    <x v="2"/>
    <s v="Indore"/>
    <x v="4"/>
    <x v="0"/>
    <n v="5.8"/>
    <x v="1604"/>
    <n v="34.9"/>
    <n v="83.8"/>
    <n v="6.5"/>
    <n v="7.01"/>
    <n v="38"/>
    <n v="59.2"/>
    <n v="39.200000000000003"/>
    <n v="83.2"/>
    <s v="Sprinkler"/>
    <n v="117"/>
    <n v="5.27"/>
    <n v="0.76"/>
    <n v="1.4"/>
    <n v="8.1199999999999992"/>
    <n v="73565"/>
    <n v="323241"/>
    <n v="597348"/>
    <n v="274107"/>
    <n v="4850"/>
    <n v="1.6739999999999999"/>
    <n v="68.8"/>
  </r>
  <r>
    <x v="1779"/>
    <x v="1"/>
    <s v="Warangal"/>
    <x v="7"/>
    <x v="1"/>
    <n v="8.33"/>
    <x v="1605"/>
    <n v="23.2"/>
    <n v="47"/>
    <n v="6.2"/>
    <n v="6.54"/>
    <n v="29.3"/>
    <n v="132.80000000000001"/>
    <n v="56.9"/>
    <n v="105.4"/>
    <s v="Drip"/>
    <n v="224.5"/>
    <n v="4.22"/>
    <n v="0.7"/>
    <n v="55.17"/>
    <n v="459.57"/>
    <n v="4026"/>
    <n v="575397"/>
    <n v="1850229"/>
    <n v="1274832"/>
    <n v="13001"/>
    <n v="35.348999999999997"/>
    <n v="32.200000000000003"/>
  </r>
  <r>
    <x v="1780"/>
    <x v="4"/>
    <s v="Raichur"/>
    <x v="5"/>
    <x v="1"/>
    <n v="7.09"/>
    <x v="1606"/>
    <n v="21.3"/>
    <n v="63.2"/>
    <n v="7.7"/>
    <n v="6.57"/>
    <n v="23.4"/>
    <n v="104.2"/>
    <n v="71"/>
    <n v="65.400000000000006"/>
    <s v="Flood"/>
    <n v="133.6"/>
    <n v="1.55"/>
    <n v="0.89"/>
    <n v="2.09"/>
    <n v="14.82"/>
    <n v="91633"/>
    <n v="454833"/>
    <n v="1358001"/>
    <n v="903168"/>
    <n v="6164"/>
    <n v="2.4039999999999999"/>
    <n v="47.2"/>
  </r>
  <r>
    <x v="1781"/>
    <x v="2"/>
    <s v="Raichur"/>
    <x v="0"/>
    <x v="1"/>
    <n v="11.94"/>
    <x v="1607"/>
    <n v="25.5"/>
    <n v="81.3"/>
    <n v="6.5"/>
    <n v="6.72"/>
    <n v="30.7"/>
    <n v="163.9"/>
    <n v="39.799999999999997"/>
    <n v="75.7"/>
    <s v="Flood"/>
    <n v="197.7"/>
    <n v="5.42"/>
    <n v="0.83"/>
    <n v="2.67"/>
    <n v="31.88"/>
    <n v="20400"/>
    <n v="769179"/>
    <n v="650352"/>
    <n v="-118827"/>
    <n v="9026"/>
    <n v="3.532"/>
    <n v="52.8"/>
  </r>
  <r>
    <x v="1782"/>
    <x v="2"/>
    <s v="Ludhiana"/>
    <x v="6"/>
    <x v="2"/>
    <n v="7.58"/>
    <x v="1440"/>
    <n v="29.4"/>
    <n v="55.9"/>
    <n v="8.5"/>
    <n v="6.12"/>
    <n v="8"/>
    <n v="82.1"/>
    <n v="45.1"/>
    <n v="124.1"/>
    <s v="Flood"/>
    <n v="253.5"/>
    <n v="3.37"/>
    <n v="0.94"/>
    <n v="1.05"/>
    <n v="7.96"/>
    <n v="51445"/>
    <n v="508029"/>
    <n v="409502"/>
    <n v="-98527"/>
    <n v="4241"/>
    <n v="1.877"/>
    <n v="50.7"/>
  </r>
  <r>
    <x v="1783"/>
    <x v="0"/>
    <s v="Nalgonda"/>
    <x v="3"/>
    <x v="0"/>
    <n v="13.87"/>
    <x v="1608"/>
    <n v="25.9"/>
    <n v="66.8"/>
    <n v="7.6"/>
    <n v="6.45"/>
    <n v="24"/>
    <n v="121.8"/>
    <n v="77.400000000000006"/>
    <n v="65.3"/>
    <s v="Flood"/>
    <n v="178.2"/>
    <n v="5.12"/>
    <n v="0.81"/>
    <n v="4.2"/>
    <n v="58.25"/>
    <n v="16940"/>
    <n v="700751"/>
    <n v="986755"/>
    <n v="286004"/>
    <n v="24058"/>
    <n v="2.4209999999999998"/>
    <n v="57"/>
  </r>
  <r>
    <x v="1784"/>
    <x v="5"/>
    <s v="Nashik"/>
    <x v="6"/>
    <x v="0"/>
    <n v="3.46"/>
    <x v="1609"/>
    <n v="30"/>
    <n v="75.5"/>
    <n v="6.8"/>
    <n v="7.02"/>
    <n v="23.5"/>
    <n v="144.5"/>
    <n v="71.099999999999994"/>
    <n v="90.7"/>
    <s v="Sprinkler"/>
    <n v="146.19999999999999"/>
    <n v="2.91"/>
    <n v="0.89"/>
    <n v="1.43"/>
    <n v="4.95"/>
    <n v="46833"/>
    <n v="210522"/>
    <n v="231823"/>
    <n v="21301"/>
    <n v="1644"/>
    <n v="3.0110000000000001"/>
    <n v="62.2"/>
  </r>
  <r>
    <x v="1785"/>
    <x v="3"/>
    <s v="Warangal"/>
    <x v="1"/>
    <x v="1"/>
    <n v="6.47"/>
    <x v="1610"/>
    <n v="27.8"/>
    <n v="51.8"/>
    <n v="7.7"/>
    <n v="7.06"/>
    <n v="20.5"/>
    <n v="132.4"/>
    <n v="45.5"/>
    <n v="34.4"/>
    <s v="Rainfed"/>
    <n v="94.3"/>
    <n v="6.02"/>
    <n v="0.86"/>
    <n v="2.12"/>
    <n v="13.72"/>
    <n v="14462"/>
    <n v="365994"/>
    <n v="198419"/>
    <n v="-167575"/>
    <n v="1853"/>
    <n v="7.4039999999999999"/>
    <n v="26.5"/>
  </r>
  <r>
    <x v="1786"/>
    <x v="2"/>
    <s v="Rajkot"/>
    <x v="1"/>
    <x v="1"/>
    <n v="3.14"/>
    <x v="16"/>
    <n v="28.2"/>
    <n v="56.2"/>
    <n v="8.6"/>
    <n v="7.26"/>
    <n v="21.1"/>
    <n v="154.6"/>
    <n v="52.7"/>
    <n v="46.8"/>
    <s v="Flood"/>
    <n v="193.1"/>
    <n v="6.65"/>
    <n v="0.82"/>
    <n v="1.98"/>
    <n v="6.22"/>
    <n v="21988"/>
    <n v="217275"/>
    <n v="136765"/>
    <n v="-80510"/>
    <n v="2101"/>
    <n v="2.96"/>
    <n v="32.9"/>
  </r>
  <r>
    <x v="1787"/>
    <x v="1"/>
    <s v="Krishna"/>
    <x v="3"/>
    <x v="1"/>
    <n v="1.32"/>
    <x v="1611"/>
    <n v="22.4"/>
    <n v="59.2"/>
    <n v="8.6999999999999993"/>
    <n v="6.79"/>
    <n v="24"/>
    <n v="91.4"/>
    <n v="67.099999999999994"/>
    <n v="73.8"/>
    <s v="Flood"/>
    <n v="128.19999999999999"/>
    <n v="5.47"/>
    <n v="0.86"/>
    <n v="2.0299999999999998"/>
    <n v="2.68"/>
    <n v="22892"/>
    <n v="91481"/>
    <n v="61351"/>
    <n v="-30130"/>
    <n v="2024"/>
    <n v="1.3240000000000001"/>
    <n v="40.299999999999997"/>
  </r>
  <r>
    <x v="1788"/>
    <x v="0"/>
    <s v="Rajkot"/>
    <x v="5"/>
    <x v="0"/>
    <n v="7.7"/>
    <x v="45"/>
    <n v="33"/>
    <n v="74.900000000000006"/>
    <n v="6.9"/>
    <n v="8.3800000000000008"/>
    <n v="37.700000000000003"/>
    <n v="149.1"/>
    <n v="51.6"/>
    <n v="150.6"/>
    <s v="Drip"/>
    <n v="310.7"/>
    <n v="4.4400000000000004"/>
    <n v="0.97"/>
    <n v="0.3"/>
    <n v="2.31"/>
    <n v="98503"/>
    <n v="559500"/>
    <n v="227542"/>
    <n v="-331958"/>
    <n v="3492"/>
    <n v="0.66200000000000003"/>
    <n v="52.7"/>
  </r>
  <r>
    <x v="1789"/>
    <x v="0"/>
    <s v="Raichur"/>
    <x v="4"/>
    <x v="0"/>
    <n v="0.79"/>
    <x v="1612"/>
    <n v="26.7"/>
    <n v="60.9"/>
    <n v="7.5"/>
    <n v="6.57"/>
    <n v="31.3"/>
    <n v="138.80000000000001"/>
    <n v="15"/>
    <n v="57"/>
    <s v="Sprinkler"/>
    <n v="198.4"/>
    <n v="7.61"/>
    <n v="0.78"/>
    <n v="1.7"/>
    <n v="1.34"/>
    <n v="82716"/>
    <n v="55125"/>
    <n v="110839"/>
    <n v="55714"/>
    <n v="517"/>
    <n v="2.5920000000000001"/>
    <n v="56.3"/>
  </r>
  <r>
    <x v="1790"/>
    <x v="5"/>
    <s v="Nashik"/>
    <x v="1"/>
    <x v="0"/>
    <n v="1.37"/>
    <x v="1613"/>
    <n v="22.9"/>
    <n v="63"/>
    <n v="7.1"/>
    <n v="6.99"/>
    <n v="35.9"/>
    <n v="152.6"/>
    <n v="65.8"/>
    <n v="123.5"/>
    <s v="Sprinkler"/>
    <n v="215.1"/>
    <n v="3.38"/>
    <n v="0.68"/>
    <n v="4.3"/>
    <n v="5.89"/>
    <n v="19789"/>
    <n v="91147"/>
    <n v="116557"/>
    <n v="25410"/>
    <n v="796"/>
    <n v="7.399"/>
    <n v="53.8"/>
  </r>
  <r>
    <x v="1791"/>
    <x v="0"/>
    <s v="Indore"/>
    <x v="0"/>
    <x v="1"/>
    <n v="8.76"/>
    <x v="1614"/>
    <n v="24.2"/>
    <n v="50.3"/>
    <n v="7"/>
    <n v="5.99"/>
    <n v="29.2"/>
    <n v="108.7"/>
    <n v="85.3"/>
    <n v="143.9"/>
    <s v="Flood"/>
    <n v="205.6"/>
    <n v="5.55"/>
    <n v="0.95"/>
    <n v="1.34"/>
    <n v="11.74"/>
    <n v="28747"/>
    <n v="571984"/>
    <n v="337490"/>
    <n v="-234494"/>
    <n v="5686"/>
    <n v="2.0649999999999999"/>
    <n v="28"/>
  </r>
  <r>
    <x v="1792"/>
    <x v="3"/>
    <s v="Ludhiana"/>
    <x v="5"/>
    <x v="0"/>
    <n v="14.43"/>
    <x v="1615"/>
    <n v="27.8"/>
    <n v="82.9"/>
    <n v="8.4"/>
    <n v="6.67"/>
    <n v="31.6"/>
    <n v="144"/>
    <n v="55.1"/>
    <n v="70.3"/>
    <s v="Flood"/>
    <n v="270.89999999999998"/>
    <n v="2.04"/>
    <n v="0.89"/>
    <n v="2.08"/>
    <n v="30.01"/>
    <n v="104534"/>
    <n v="1000485"/>
    <n v="3137065"/>
    <n v="2136580"/>
    <n v="11614"/>
    <n v="2.5840000000000001"/>
    <n v="76.900000000000006"/>
  </r>
  <r>
    <x v="1793"/>
    <x v="2"/>
    <s v="Indore"/>
    <x v="4"/>
    <x v="2"/>
    <n v="5.27"/>
    <x v="444"/>
    <n v="32.299999999999997"/>
    <n v="54.6"/>
    <n v="6.6"/>
    <n v="7.11"/>
    <n v="19"/>
    <n v="131.19999999999999"/>
    <n v="46.4"/>
    <n v="73.099999999999994"/>
    <s v="Flood"/>
    <n v="264.89999999999998"/>
    <n v="2.37"/>
    <n v="0.68"/>
    <n v="0.87"/>
    <n v="4.58"/>
    <n v="65217"/>
    <n v="391790"/>
    <n v="298694"/>
    <n v="-93096"/>
    <n v="4825"/>
    <n v="0.94899999999999995"/>
    <n v="55"/>
  </r>
  <r>
    <x v="1794"/>
    <x v="4"/>
    <s v="Nalgonda"/>
    <x v="4"/>
    <x v="0"/>
    <n v="13.86"/>
    <x v="1616"/>
    <n v="30.4"/>
    <n v="69.5"/>
    <n v="5.9"/>
    <n v="6.66"/>
    <n v="23.8"/>
    <n v="107.5"/>
    <n v="59.6"/>
    <n v="47.1"/>
    <s v="Drip"/>
    <n v="131.30000000000001"/>
    <n v="0.8"/>
    <n v="0.77"/>
    <n v="2.09"/>
    <n v="28.97"/>
    <n v="55260"/>
    <n v="777753"/>
    <n v="1600882"/>
    <n v="823129"/>
    <n v="8869"/>
    <n v="3.266"/>
    <n v="58.5"/>
  </r>
  <r>
    <x v="1795"/>
    <x v="3"/>
    <s v="Krishna"/>
    <x v="4"/>
    <x v="2"/>
    <n v="6.9"/>
    <x v="1474"/>
    <n v="31.6"/>
    <n v="38.200000000000003"/>
    <n v="8.1"/>
    <n v="7.35"/>
    <n v="30.9"/>
    <n v="69.7"/>
    <n v="67.5"/>
    <n v="100.4"/>
    <s v="Rainfed"/>
    <n v="192.8"/>
    <n v="5.8"/>
    <n v="0.73"/>
    <n v="0.64"/>
    <n v="4.42"/>
    <n v="80141"/>
    <n v="410519"/>
    <n v="354223"/>
    <n v="-56296"/>
    <n v="2866"/>
    <n v="1.542"/>
    <n v="30.3"/>
  </r>
  <r>
    <x v="1796"/>
    <x v="1"/>
    <s v="Nashik"/>
    <x v="6"/>
    <x v="0"/>
    <n v="5.98"/>
    <x v="1617"/>
    <n v="25.9"/>
    <n v="70.099999999999994"/>
    <n v="4.4000000000000004"/>
    <n v="8.3699999999999992"/>
    <n v="28.7"/>
    <n v="112.7"/>
    <n v="73.5"/>
    <n v="109.4"/>
    <s v="Flood"/>
    <n v="94"/>
    <n v="4.8600000000000003"/>
    <n v="0.82"/>
    <n v="0.3"/>
    <n v="1.79"/>
    <n v="56821"/>
    <n v="310065"/>
    <n v="101710"/>
    <n v="-208355"/>
    <n v="4662"/>
    <n v="0.38400000000000001"/>
    <n v="55.3"/>
  </r>
  <r>
    <x v="1797"/>
    <x v="2"/>
    <s v="Nashik"/>
    <x v="4"/>
    <x v="0"/>
    <n v="12.96"/>
    <x v="1309"/>
    <n v="25.2"/>
    <n v="62.8"/>
    <n v="6.8"/>
    <n v="6.24"/>
    <n v="37.200000000000003"/>
    <n v="128.30000000000001"/>
    <n v="60.3"/>
    <n v="58.2"/>
    <s v="Drip"/>
    <n v="220.6"/>
    <n v="5.49"/>
    <n v="0.68"/>
    <n v="1.32"/>
    <n v="17.11"/>
    <n v="70116"/>
    <n v="895809"/>
    <n v="1199685"/>
    <n v="303876"/>
    <n v="8356"/>
    <n v="2.048"/>
    <n v="59.1"/>
  </r>
  <r>
    <x v="1798"/>
    <x v="7"/>
    <s v="Krishna"/>
    <x v="3"/>
    <x v="1"/>
    <n v="2.31"/>
    <x v="1618"/>
    <n v="22.6"/>
    <n v="76.900000000000006"/>
    <n v="5.8"/>
    <n v="6.91"/>
    <n v="14.9"/>
    <n v="97.4"/>
    <n v="67.599999999999994"/>
    <n v="86.1"/>
    <s v="Drip"/>
    <n v="121.3"/>
    <n v="2.19"/>
    <n v="0.97"/>
    <n v="4.17"/>
    <n v="9.6300000000000008"/>
    <n v="23556"/>
    <n v="143765"/>
    <n v="226844"/>
    <n v="83079"/>
    <n v="3000"/>
    <n v="3.21"/>
    <n v="58.2"/>
  </r>
  <r>
    <x v="1799"/>
    <x v="3"/>
    <s v="Erode"/>
    <x v="4"/>
    <x v="0"/>
    <n v="11.02"/>
    <x v="1619"/>
    <n v="29.7"/>
    <n v="66.599999999999994"/>
    <n v="6.3"/>
    <n v="6.73"/>
    <n v="31"/>
    <n v="105.1"/>
    <n v="67.5"/>
    <n v="101.5"/>
    <s v="Rainfed"/>
    <n v="279"/>
    <n v="6.18"/>
    <n v="0.84"/>
    <n v="1.84"/>
    <n v="20.28"/>
    <n v="67187"/>
    <n v="854696"/>
    <n v="1362552"/>
    <n v="507856"/>
    <n v="3960"/>
    <n v="5.1210000000000004"/>
    <n v="50"/>
  </r>
  <r>
    <x v="1800"/>
    <x v="5"/>
    <s v="Erode"/>
    <x v="4"/>
    <x v="0"/>
    <n v="6.69"/>
    <x v="1620"/>
    <n v="30.4"/>
    <n v="76.8"/>
    <n v="8.3000000000000007"/>
    <n v="6.95"/>
    <n v="33"/>
    <n v="76.2"/>
    <n v="45.2"/>
    <n v="118.9"/>
    <s v="Rainfed"/>
    <n v="185.5"/>
    <n v="4.18"/>
    <n v="0.72"/>
    <n v="1.1399999999999999"/>
    <n v="7.63"/>
    <n v="69650"/>
    <n v="426321"/>
    <n v="531430"/>
    <n v="105109"/>
    <n v="2839"/>
    <n v="2.6880000000000002"/>
    <n v="60.1"/>
  </r>
  <r>
    <x v="1801"/>
    <x v="4"/>
    <s v="Indore"/>
    <x v="2"/>
    <x v="0"/>
    <n v="5.84"/>
    <x v="1621"/>
    <n v="30.6"/>
    <n v="63.2"/>
    <n v="6.4"/>
    <n v="5.44"/>
    <n v="23.6"/>
    <n v="71.3"/>
    <n v="58"/>
    <n v="136.9"/>
    <s v="Drip"/>
    <n v="160.30000000000001"/>
    <n v="3.16"/>
    <n v="0.8"/>
    <n v="0.3"/>
    <n v="1.75"/>
    <n v="71006"/>
    <n v="377889"/>
    <n v="124260"/>
    <n v="-253629"/>
    <n v="1882"/>
    <n v="0.93"/>
    <n v="47.3"/>
  </r>
  <r>
    <x v="1802"/>
    <x v="2"/>
    <s v="Indore"/>
    <x v="7"/>
    <x v="0"/>
    <n v="7.38"/>
    <x v="1622"/>
    <n v="33.5"/>
    <n v="86.7"/>
    <n v="6"/>
    <n v="7.01"/>
    <n v="35.1"/>
    <n v="132.1"/>
    <n v="63"/>
    <n v="84.7"/>
    <s v="Rainfed"/>
    <n v="250.9"/>
    <n v="7.5"/>
    <n v="0.78"/>
    <n v="45.17"/>
    <n v="333.35"/>
    <n v="3650"/>
    <n v="456033"/>
    <n v="1216728"/>
    <n v="760695"/>
    <n v="8656"/>
    <n v="38.511000000000003"/>
    <n v="49.6"/>
  </r>
  <r>
    <x v="1803"/>
    <x v="2"/>
    <s v="Nalgonda"/>
    <x v="0"/>
    <x v="0"/>
    <n v="2.08"/>
    <x v="1623"/>
    <n v="30.8"/>
    <n v="60.1"/>
    <n v="5.0999999999999996"/>
    <n v="6.94"/>
    <n v="30.6"/>
    <n v="171.9"/>
    <n v="55.5"/>
    <n v="83.7"/>
    <s v="Drip"/>
    <n v="176.4"/>
    <n v="4.8099999999999996"/>
    <n v="0.84"/>
    <n v="3.57"/>
    <n v="7.43"/>
    <n v="26430"/>
    <n v="128965"/>
    <n v="196375"/>
    <n v="67410"/>
    <n v="1149"/>
    <n v="6.4660000000000002"/>
    <n v="52.8"/>
  </r>
  <r>
    <x v="1804"/>
    <x v="0"/>
    <s v="Indore"/>
    <x v="0"/>
    <x v="2"/>
    <n v="12.75"/>
    <x v="1624"/>
    <n v="30.5"/>
    <n v="50.9"/>
    <n v="8.4"/>
    <n v="7.88"/>
    <n v="18.5"/>
    <n v="106.9"/>
    <n v="52"/>
    <n v="117.1"/>
    <s v="Sprinkler"/>
    <n v="178.7"/>
    <n v="6.64"/>
    <n v="0.88"/>
    <n v="0.4"/>
    <n v="5.0999999999999996"/>
    <n v="23902"/>
    <n v="727452"/>
    <n v="121900"/>
    <n v="-605552"/>
    <n v="6395"/>
    <n v="0.79700000000000004"/>
    <n v="23.1"/>
  </r>
  <r>
    <x v="1805"/>
    <x v="5"/>
    <s v="Guntur"/>
    <x v="5"/>
    <x v="0"/>
    <n v="13.67"/>
    <x v="1625"/>
    <n v="36.799999999999997"/>
    <n v="64.599999999999994"/>
    <n v="6.1"/>
    <n v="5.86"/>
    <n v="30.4"/>
    <n v="122"/>
    <n v="60.4"/>
    <n v="112.3"/>
    <s v="Flood"/>
    <n v="155.69999999999999"/>
    <n v="7.12"/>
    <n v="0.87"/>
    <n v="0.7"/>
    <n v="9.57"/>
    <n v="93053"/>
    <n v="1107177"/>
    <n v="890517"/>
    <n v="-216660"/>
    <n v="11563"/>
    <n v="0.82799999999999996"/>
    <n v="51.1"/>
  </r>
  <r>
    <x v="1806"/>
    <x v="0"/>
    <s v="Krishna"/>
    <x v="1"/>
    <x v="2"/>
    <n v="7.97"/>
    <x v="1626"/>
    <n v="28"/>
    <n v="56.5"/>
    <n v="9.1"/>
    <n v="6.52"/>
    <n v="21.4"/>
    <n v="136.6"/>
    <n v="35.5"/>
    <n v="73.3"/>
    <s v="Rainfed"/>
    <n v="218.8"/>
    <n v="6.98"/>
    <n v="0.86"/>
    <n v="2.0099999999999998"/>
    <n v="16.02"/>
    <n v="22984"/>
    <n v="642758"/>
    <n v="368204"/>
    <n v="-274554"/>
    <n v="2183"/>
    <n v="7.3390000000000004"/>
    <n v="19.100000000000001"/>
  </r>
  <r>
    <x v="1807"/>
    <x v="5"/>
    <s v="Nalgonda"/>
    <x v="6"/>
    <x v="0"/>
    <n v="6.12"/>
    <x v="1627"/>
    <n v="30.4"/>
    <n v="64.900000000000006"/>
    <n v="6.6"/>
    <n v="8.17"/>
    <n v="21.2"/>
    <n v="83.4"/>
    <n v="41.9"/>
    <n v="93.1"/>
    <s v="Sprinkler"/>
    <n v="193.3"/>
    <n v="4.97"/>
    <n v="0.65"/>
    <n v="0.3"/>
    <n v="1.84"/>
    <n v="57858"/>
    <n v="428657"/>
    <n v="106459"/>
    <n v="-322198"/>
    <n v="2883"/>
    <n v="0.63800000000000001"/>
    <n v="62.2"/>
  </r>
  <r>
    <x v="1808"/>
    <x v="3"/>
    <s v="Nalgonda"/>
    <x v="7"/>
    <x v="2"/>
    <n v="7.22"/>
    <x v="1628"/>
    <n v="31.3"/>
    <n v="59.3"/>
    <n v="8.8000000000000007"/>
    <n v="6.5"/>
    <n v="22.3"/>
    <n v="191.3"/>
    <n v="76.5"/>
    <n v="112.7"/>
    <s v="Sprinkler"/>
    <n v="236"/>
    <n v="1.75"/>
    <n v="0.72"/>
    <n v="57.04"/>
    <n v="411.83"/>
    <n v="3927"/>
    <n v="474477"/>
    <n v="1617256"/>
    <n v="1142779"/>
    <n v="11744"/>
    <n v="35.067"/>
    <n v="56.5"/>
  </r>
  <r>
    <x v="1809"/>
    <x v="6"/>
    <s v="Nashik"/>
    <x v="3"/>
    <x v="0"/>
    <n v="3.43"/>
    <x v="1290"/>
    <n v="29.9"/>
    <n v="70.900000000000006"/>
    <n v="6.2"/>
    <n v="6.81"/>
    <n v="36.299999999999997"/>
    <n v="98.4"/>
    <n v="63.6"/>
    <n v="93.1"/>
    <s v="Rainfed"/>
    <n v="46"/>
    <n v="3.25"/>
    <n v="0.85"/>
    <n v="3.61"/>
    <n v="12.38"/>
    <n v="19611"/>
    <n v="154852"/>
    <n v="242784"/>
    <n v="87932"/>
    <n v="2836"/>
    <n v="4.3650000000000002"/>
    <n v="66.3"/>
  </r>
  <r>
    <x v="1810"/>
    <x v="3"/>
    <s v="Ludhiana"/>
    <x v="1"/>
    <x v="2"/>
    <n v="9.18"/>
    <x v="1629"/>
    <n v="33.799999999999997"/>
    <n v="59.5"/>
    <n v="7.9"/>
    <n v="6.57"/>
    <n v="19.899999999999999"/>
    <n v="95.4"/>
    <n v="51.1"/>
    <n v="98.6"/>
    <s v="Rainfed"/>
    <n v="174.4"/>
    <n v="9.39"/>
    <n v="1"/>
    <n v="2.2799999999999998"/>
    <n v="20.93"/>
    <n v="20054"/>
    <n v="660706"/>
    <n v="419730"/>
    <n v="-240976"/>
    <n v="2913"/>
    <n v="7.1849999999999996"/>
    <n v="32.6"/>
  </r>
  <r>
    <x v="1811"/>
    <x v="2"/>
    <s v="Ludhiana"/>
    <x v="7"/>
    <x v="0"/>
    <n v="5.59"/>
    <x v="1630"/>
    <n v="29"/>
    <n v="72.8"/>
    <n v="8.4"/>
    <n v="6.02"/>
    <n v="37.5"/>
    <n v="155.80000000000001"/>
    <n v="54.9"/>
    <n v="108.8"/>
    <s v="Rainfed"/>
    <n v="223.5"/>
    <n v="7.41"/>
    <n v="0.69"/>
    <n v="29.43"/>
    <n v="164.51"/>
    <n v="3223"/>
    <n v="438360"/>
    <n v="530216"/>
    <n v="91856"/>
    <n v="5950"/>
    <n v="27.649000000000001"/>
    <n v="49.8"/>
  </r>
  <r>
    <x v="1812"/>
    <x v="5"/>
    <s v="Raichur"/>
    <x v="2"/>
    <x v="1"/>
    <n v="12.1"/>
    <x v="1631"/>
    <n v="21.3"/>
    <n v="60.9"/>
    <n v="8.1999999999999993"/>
    <n v="7"/>
    <n v="19"/>
    <n v="138.9"/>
    <n v="81.3"/>
    <n v="79.2"/>
    <s v="Sprinkler"/>
    <n v="152.80000000000001"/>
    <n v="6.95"/>
    <n v="0.79"/>
    <n v="1.26"/>
    <n v="15.25"/>
    <n v="75814"/>
    <n v="722852"/>
    <n v="1156164"/>
    <n v="433312"/>
    <n v="4687"/>
    <n v="3.254"/>
    <n v="31.6"/>
  </r>
  <r>
    <x v="1813"/>
    <x v="7"/>
    <s v="Warangal"/>
    <x v="3"/>
    <x v="0"/>
    <n v="10.89"/>
    <x v="1632"/>
    <n v="30.7"/>
    <n v="76"/>
    <n v="9.5"/>
    <n v="7.07"/>
    <n v="35.6"/>
    <n v="157.5"/>
    <n v="110.8"/>
    <n v="98.1"/>
    <s v="Rainfed"/>
    <n v="289"/>
    <n v="3.34"/>
    <n v="0.66"/>
    <n v="3.02"/>
    <n v="32.89"/>
    <n v="19623"/>
    <n v="804188"/>
    <n v="645400"/>
    <n v="-158788"/>
    <n v="9161"/>
    <n v="3.59"/>
    <n v="40.6"/>
  </r>
  <r>
    <x v="1814"/>
    <x v="3"/>
    <s v="Nashik"/>
    <x v="3"/>
    <x v="0"/>
    <n v="9.9700000000000006"/>
    <x v="1633"/>
    <n v="24.6"/>
    <n v="72.2"/>
    <n v="5.9"/>
    <n v="7.05"/>
    <n v="29.7"/>
    <n v="72.3"/>
    <n v="87.4"/>
    <n v="89.1"/>
    <s v="Drip"/>
    <n v="229.8"/>
    <n v="3.12"/>
    <n v="0.78"/>
    <n v="3.35"/>
    <n v="33.4"/>
    <n v="22160"/>
    <n v="819414"/>
    <n v="740144"/>
    <n v="-79270"/>
    <n v="11623"/>
    <n v="2.8740000000000001"/>
    <n v="69.2"/>
  </r>
  <r>
    <x v="1815"/>
    <x v="7"/>
    <s v="Nalgonda"/>
    <x v="2"/>
    <x v="1"/>
    <n v="0.91"/>
    <x v="510"/>
    <n v="21.5"/>
    <n v="53.6"/>
    <n v="7.3"/>
    <n v="5.86"/>
    <n v="29.1"/>
    <n v="153.5"/>
    <n v="53.1"/>
    <n v="84.1"/>
    <s v="Flood"/>
    <n v="192.3"/>
    <n v="4.8"/>
    <n v="0.69"/>
    <n v="0.39"/>
    <n v="0.35"/>
    <n v="79127"/>
    <n v="61651"/>
    <n v="27694"/>
    <n v="-33957"/>
    <n v="456"/>
    <n v="0.76800000000000002"/>
    <n v="45.7"/>
  </r>
  <r>
    <x v="1816"/>
    <x v="0"/>
    <s v="Raichur"/>
    <x v="5"/>
    <x v="2"/>
    <n v="10.47"/>
    <x v="1634"/>
    <n v="31.6"/>
    <n v="37.9"/>
    <n v="8.6999999999999993"/>
    <n v="5.75"/>
    <n v="22.6"/>
    <n v="44.6"/>
    <n v="43.1"/>
    <n v="90.2"/>
    <s v="Drip"/>
    <n v="215.4"/>
    <n v="7.31"/>
    <n v="0.95"/>
    <n v="0.49"/>
    <n v="5.13"/>
    <n v="88628"/>
    <n v="752035"/>
    <n v="454662"/>
    <n v="-297373"/>
    <n v="5127"/>
    <n v="1.0009999999999999"/>
    <n v="33.9"/>
  </r>
  <r>
    <x v="1817"/>
    <x v="5"/>
    <s v="Nashik"/>
    <x v="5"/>
    <x v="0"/>
    <n v="0.7"/>
    <x v="1635"/>
    <n v="23.2"/>
    <n v="69"/>
    <n v="6.9"/>
    <n v="7.31"/>
    <n v="34.200000000000003"/>
    <n v="181.9"/>
    <n v="59.7"/>
    <n v="150.4"/>
    <s v="Rainfed"/>
    <n v="276.89999999999998"/>
    <n v="6.74"/>
    <n v="0.8"/>
    <n v="1.32"/>
    <n v="0.92"/>
    <n v="93063"/>
    <n v="46277"/>
    <n v="85618"/>
    <n v="39341"/>
    <n v="235"/>
    <n v="3.915"/>
    <n v="42.5"/>
  </r>
  <r>
    <x v="1818"/>
    <x v="6"/>
    <s v="Nashik"/>
    <x v="3"/>
    <x v="0"/>
    <n v="11.09"/>
    <x v="1636"/>
    <n v="26.7"/>
    <n v="69.3"/>
    <n v="8.6"/>
    <n v="7.01"/>
    <n v="35.1"/>
    <n v="78.599999999999994"/>
    <n v="35"/>
    <n v="30"/>
    <s v="Flood"/>
    <n v="182"/>
    <n v="2.61"/>
    <n v="0.83"/>
    <n v="2.35"/>
    <n v="26.06"/>
    <n v="20250"/>
    <n v="657211"/>
    <n v="527715"/>
    <n v="-129496"/>
    <n v="21180"/>
    <n v="1.23"/>
    <n v="73.7"/>
  </r>
  <r>
    <x v="1819"/>
    <x v="3"/>
    <s v="Raichur"/>
    <x v="2"/>
    <x v="1"/>
    <n v="6.3"/>
    <x v="1637"/>
    <n v="22.6"/>
    <n v="56.9"/>
    <n v="8.5"/>
    <n v="7.32"/>
    <n v="25.6"/>
    <n v="79.099999999999994"/>
    <n v="57.1"/>
    <n v="52.2"/>
    <s v="Drip"/>
    <n v="112"/>
    <n v="4.5999999999999996"/>
    <n v="0.97"/>
    <n v="0.59"/>
    <n v="3.72"/>
    <n v="71259"/>
    <n v="350280"/>
    <n v="265083"/>
    <n v="-85197"/>
    <n v="1836"/>
    <n v="2.0259999999999998"/>
    <n v="41.5"/>
  </r>
  <r>
    <x v="1820"/>
    <x v="4"/>
    <s v="Ludhiana"/>
    <x v="2"/>
    <x v="0"/>
    <n v="6.7"/>
    <x v="1638"/>
    <n v="27.3"/>
    <n v="55.2"/>
    <n v="7"/>
    <n v="6.99"/>
    <n v="25.3"/>
    <n v="127.4"/>
    <n v="73.099999999999994"/>
    <n v="85.9"/>
    <s v="Drip"/>
    <n v="223.2"/>
    <n v="2.0099999999999998"/>
    <n v="0.89"/>
    <n v="1.24"/>
    <n v="8.31"/>
    <n v="67826"/>
    <n v="525717"/>
    <n v="563634"/>
    <n v="37917"/>
    <n v="2192"/>
    <n v="3.7909999999999999"/>
    <n v="61.5"/>
  </r>
  <r>
    <x v="1821"/>
    <x v="4"/>
    <s v="Raichur"/>
    <x v="0"/>
    <x v="1"/>
    <n v="7.62"/>
    <x v="1639"/>
    <n v="23.1"/>
    <n v="70.400000000000006"/>
    <n v="8.1"/>
    <n v="6.8"/>
    <n v="28.8"/>
    <n v="105"/>
    <n v="66.900000000000006"/>
    <n v="136.30000000000001"/>
    <s v="Rainfed"/>
    <n v="201.9"/>
    <n v="6.09"/>
    <n v="0.85"/>
    <n v="1.8"/>
    <n v="13.72"/>
    <n v="21355"/>
    <n v="536908"/>
    <n v="292991"/>
    <n v="-243917"/>
    <n v="2186"/>
    <n v="6.2759999999999998"/>
    <n v="36.9"/>
  </r>
  <r>
    <x v="1822"/>
    <x v="1"/>
    <s v="Indore"/>
    <x v="7"/>
    <x v="0"/>
    <n v="11.42"/>
    <x v="933"/>
    <n v="31.1"/>
    <n v="75.400000000000006"/>
    <n v="7.1"/>
    <n v="6.44"/>
    <n v="34.6"/>
    <n v="131.19999999999999"/>
    <n v="39.700000000000003"/>
    <n v="67.900000000000006"/>
    <s v="Flood"/>
    <n v="222.2"/>
    <n v="2.63"/>
    <n v="0.81"/>
    <n v="70.819999999999993"/>
    <n v="808.76"/>
    <n v="3351"/>
    <n v="853338"/>
    <n v="2710155"/>
    <n v="1856817"/>
    <n v="28388"/>
    <n v="28.49"/>
    <n v="62.8"/>
  </r>
  <r>
    <x v="1823"/>
    <x v="3"/>
    <s v="Guntur"/>
    <x v="5"/>
    <x v="1"/>
    <n v="8.4600000000000009"/>
    <x v="1640"/>
    <n v="21.4"/>
    <n v="61"/>
    <n v="7"/>
    <n v="6.66"/>
    <n v="33.299999999999997"/>
    <n v="94.5"/>
    <n v="77.5"/>
    <n v="116.5"/>
    <s v="Flood"/>
    <n v="134.19999999999999"/>
    <n v="1.32"/>
    <n v="0.68"/>
    <n v="1.62"/>
    <n v="13.71"/>
    <n v="111870"/>
    <n v="504184"/>
    <n v="1533738"/>
    <n v="1029554"/>
    <n v="5986"/>
    <n v="2.29"/>
    <n v="40"/>
  </r>
  <r>
    <x v="1824"/>
    <x v="2"/>
    <s v="Nalgonda"/>
    <x v="0"/>
    <x v="0"/>
    <n v="8.5"/>
    <x v="1641"/>
    <n v="24.8"/>
    <n v="90.3"/>
    <n v="6.2"/>
    <n v="6.39"/>
    <n v="40.6"/>
    <n v="124.7"/>
    <n v="76.7"/>
    <n v="90"/>
    <s v="Flood"/>
    <n v="196.2"/>
    <n v="3.61"/>
    <n v="0.88"/>
    <n v="3.19"/>
    <n v="27.12"/>
    <n v="24084"/>
    <n v="538955"/>
    <n v="653158"/>
    <n v="114203"/>
    <n v="6075"/>
    <n v="4.4640000000000004"/>
    <n v="65.2"/>
  </r>
  <r>
    <x v="1825"/>
    <x v="5"/>
    <s v="Rajkot"/>
    <x v="5"/>
    <x v="1"/>
    <n v="8.19"/>
    <x v="1642"/>
    <n v="23.6"/>
    <n v="74.5"/>
    <n v="7.7"/>
    <n v="7.15"/>
    <n v="23.8"/>
    <n v="134.1"/>
    <n v="65.7"/>
    <n v="82.4"/>
    <s v="Rainfed"/>
    <n v="178.1"/>
    <n v="6.29"/>
    <n v="0.68"/>
    <n v="1.86"/>
    <n v="15.23"/>
    <n v="92765"/>
    <n v="496662"/>
    <n v="1412811"/>
    <n v="916149"/>
    <n v="2473"/>
    <n v="6.1589999999999998"/>
    <n v="43.2"/>
  </r>
  <r>
    <x v="1826"/>
    <x v="5"/>
    <s v="Guntur"/>
    <x v="2"/>
    <x v="1"/>
    <n v="2.17"/>
    <x v="867"/>
    <n v="24.3"/>
    <n v="56.7"/>
    <n v="7.3"/>
    <n v="5.77"/>
    <n v="31.3"/>
    <n v="125.9"/>
    <n v="65.400000000000006"/>
    <n v="84.7"/>
    <s v="Flood"/>
    <n v="180.5"/>
    <n v="3.82"/>
    <n v="0.93"/>
    <n v="0.42"/>
    <n v="0.91"/>
    <n v="82482"/>
    <n v="145024"/>
    <n v="75059"/>
    <n v="-69965"/>
    <n v="1217"/>
    <n v="0.748"/>
    <n v="43.1"/>
  </r>
  <r>
    <x v="1827"/>
    <x v="1"/>
    <s v="Krishna"/>
    <x v="0"/>
    <x v="0"/>
    <n v="9.33"/>
    <x v="701"/>
    <n v="28"/>
    <n v="72.8"/>
    <n v="6.4"/>
    <n v="7.12"/>
    <n v="25.9"/>
    <n v="61.7"/>
    <n v="78.900000000000006"/>
    <n v="129.5"/>
    <s v="Flood"/>
    <n v="118.2"/>
    <n v="5.27"/>
    <n v="0.65"/>
    <n v="3.08"/>
    <n v="28.74"/>
    <n v="22777"/>
    <n v="507026"/>
    <n v="654611"/>
    <n v="147585"/>
    <n v="6130"/>
    <n v="4.6879999999999997"/>
    <n v="44.4"/>
  </r>
  <r>
    <x v="1828"/>
    <x v="5"/>
    <s v="Ludhiana"/>
    <x v="7"/>
    <x v="0"/>
    <n v="1.42"/>
    <x v="1643"/>
    <n v="25.4"/>
    <n v="76.599999999999994"/>
    <n v="7.3"/>
    <n v="6.18"/>
    <n v="32"/>
    <n v="139.30000000000001"/>
    <n v="65.2"/>
    <n v="124.4"/>
    <s v="Sprinkler"/>
    <n v="187.2"/>
    <n v="5.09"/>
    <n v="0.77"/>
    <n v="62.41"/>
    <n v="88.62"/>
    <n v="3682"/>
    <n v="104569"/>
    <n v="326299"/>
    <n v="221730"/>
    <n v="2517"/>
    <n v="35.209000000000003"/>
    <n v="45.2"/>
  </r>
  <r>
    <x v="1829"/>
    <x v="4"/>
    <s v="Krishna"/>
    <x v="7"/>
    <x v="1"/>
    <n v="9.26"/>
    <x v="263"/>
    <n v="20.5"/>
    <n v="66.2"/>
    <n v="5.5"/>
    <n v="5.66"/>
    <n v="29.1"/>
    <n v="111.2"/>
    <n v="63.1"/>
    <n v="78.7"/>
    <s v="Sprinkler"/>
    <n v="112.1"/>
    <n v="5.81"/>
    <n v="0.79"/>
    <n v="19.22"/>
    <n v="177.98"/>
    <n v="3487"/>
    <n v="592275"/>
    <n v="620616"/>
    <n v="28341"/>
    <n v="15749"/>
    <n v="11.301"/>
    <n v="37.299999999999997"/>
  </r>
  <r>
    <x v="1830"/>
    <x v="7"/>
    <s v="Nalgonda"/>
    <x v="2"/>
    <x v="2"/>
    <n v="2.67"/>
    <x v="1644"/>
    <n v="29.7"/>
    <n v="49.3"/>
    <n v="9.3000000000000007"/>
    <n v="6.91"/>
    <n v="17.399999999999999"/>
    <n v="126.3"/>
    <n v="74.2"/>
    <n v="107.6"/>
    <s v="Flood"/>
    <n v="146.5"/>
    <n v="4.04"/>
    <n v="0.91"/>
    <n v="0.88"/>
    <n v="2.35"/>
    <n v="75606"/>
    <n v="150519"/>
    <n v="177674"/>
    <n v="27155"/>
    <n v="1165"/>
    <n v="2.0169999999999999"/>
    <n v="37.9"/>
  </r>
  <r>
    <x v="1831"/>
    <x v="6"/>
    <s v="Ludhiana"/>
    <x v="3"/>
    <x v="0"/>
    <n v="10.039999999999999"/>
    <x v="1645"/>
    <n v="22.1"/>
    <n v="78.2"/>
    <n v="6.6"/>
    <n v="6.39"/>
    <m/>
    <n v="127.7"/>
    <n v="50"/>
    <n v="108.3"/>
    <s v="Rainfed"/>
    <n v="134.19999999999999"/>
    <n v="6.67"/>
    <n v="0.91"/>
    <n v="2.72"/>
    <n v="27.31"/>
    <n v="19180"/>
    <n v="687905"/>
    <n v="523806"/>
    <n v="-164099"/>
    <n v="8162"/>
    <n v="3.3460000000000001"/>
    <n v="44.8"/>
  </r>
  <r>
    <x v="1832"/>
    <x v="4"/>
    <s v="Rajkot"/>
    <x v="1"/>
    <x v="1"/>
    <n v="10.220000000000001"/>
    <x v="1646"/>
    <n v="27.6"/>
    <n v="53.4"/>
    <n v="8.6999999999999993"/>
    <n v="5.49"/>
    <n v="27.7"/>
    <n v="110.3"/>
    <n v="47.4"/>
    <n v="106.2"/>
    <s v="Drip"/>
    <n v="171.9"/>
    <n v="4.3"/>
    <n v="0.83"/>
    <n v="0.78"/>
    <n v="7.97"/>
    <n v="20301"/>
    <n v="716596"/>
    <n v="161799"/>
    <n v="-554797"/>
    <n v="4907"/>
    <n v="1.6240000000000001"/>
    <n v="30.3"/>
  </r>
  <r>
    <x v="1833"/>
    <x v="7"/>
    <s v="Ludhiana"/>
    <x v="6"/>
    <x v="1"/>
    <n v="3.98"/>
    <x v="1647"/>
    <n v="24.5"/>
    <n v="78.400000000000006"/>
    <n v="6.5"/>
    <n v="5.34"/>
    <n v="23.3"/>
    <n v="128.4"/>
    <n v="46.2"/>
    <n v="104.1"/>
    <s v="Sprinkler"/>
    <n v="273.89999999999998"/>
    <n v="5.83"/>
    <n v="0.79"/>
    <n v="0.3"/>
    <n v="1.19"/>
    <n v="56235"/>
    <n v="308269"/>
    <n v="66920"/>
    <n v="-241349"/>
    <n v="2015"/>
    <n v="0.59099999999999997"/>
    <n v="41.1"/>
  </r>
  <r>
    <x v="1834"/>
    <x v="2"/>
    <s v="Ludhiana"/>
    <x v="6"/>
    <x v="1"/>
    <n v="8"/>
    <x v="1648"/>
    <n v="24.3"/>
    <n v="68.7"/>
    <n v="8.1999999999999993"/>
    <n v="6.97"/>
    <n v="18"/>
    <n v="132"/>
    <n v="54.5"/>
    <n v="100.7"/>
    <s v="Sprinkler"/>
    <n v="197.7"/>
    <n v="8.6199999999999992"/>
    <n v="0.88"/>
    <n v="1.6"/>
    <n v="12.8"/>
    <n v="53619"/>
    <n v="538378"/>
    <n v="686323"/>
    <n v="147945"/>
    <n v="4230"/>
    <n v="3.0259999999999998"/>
    <n v="45.3"/>
  </r>
  <r>
    <x v="1835"/>
    <x v="0"/>
    <s v="Rajkot"/>
    <x v="3"/>
    <x v="0"/>
    <n v="11.82"/>
    <x v="1649"/>
    <n v="24.3"/>
    <n v="61.4"/>
    <n v="6"/>
    <n v="6.8"/>
    <n v="30.3"/>
    <n v="81.7"/>
    <n v="58.3"/>
    <n v="140"/>
    <s v="Flood"/>
    <n v="172.1"/>
    <n v="8.52"/>
    <n v="0.72"/>
    <n v="3.72"/>
    <n v="43.97"/>
    <n v="17967"/>
    <n v="795221"/>
    <n v="790009"/>
    <n v="-5212"/>
    <n v="24440"/>
    <n v="1.7989999999999999"/>
    <n v="33.200000000000003"/>
  </r>
  <r>
    <x v="1836"/>
    <x v="0"/>
    <s v="Krishna"/>
    <x v="5"/>
    <x v="2"/>
    <n v="13.98"/>
    <x v="1650"/>
    <n v="29.1"/>
    <n v="47.1"/>
    <n v="8.6"/>
    <n v="7.44"/>
    <n v="20.3"/>
    <n v="43.1"/>
    <n v="59.2"/>
    <n v="71"/>
    <s v="Drip"/>
    <n v="147.5"/>
    <n v="0.5"/>
    <n v="0.99"/>
    <n v="0.79"/>
    <n v="11.04"/>
    <n v="89710"/>
    <n v="816173"/>
    <n v="990398"/>
    <n v="174225"/>
    <n v="8441"/>
    <n v="1.3080000000000001"/>
    <n v="47"/>
  </r>
  <r>
    <x v="1837"/>
    <x v="5"/>
    <s v="Ludhiana"/>
    <x v="5"/>
    <x v="0"/>
    <n v="12.06"/>
    <x v="1651"/>
    <n v="30.8"/>
    <n v="78.099999999999994"/>
    <n v="5.7"/>
    <n v="6.73"/>
    <n v="28.3"/>
    <n v="133.19999999999999"/>
    <n v="80.099999999999994"/>
    <n v="143.69999999999999"/>
    <s v="Drip"/>
    <n v="148.5"/>
    <n v="6.89"/>
    <n v="0.68"/>
    <n v="2.59"/>
    <n v="31.24"/>
    <n v="102621"/>
    <n v="839705"/>
    <n v="3205880"/>
    <n v="2366175"/>
    <n v="6341"/>
    <n v="4.9269999999999996"/>
    <n v="40.5"/>
  </r>
  <r>
    <x v="1838"/>
    <x v="3"/>
    <s v="Rajkot"/>
    <x v="0"/>
    <x v="2"/>
    <n v="13.2"/>
    <x v="1652"/>
    <n v="27.6"/>
    <n v="45.7"/>
    <n v="8.8000000000000007"/>
    <n v="6.52"/>
    <n v="25"/>
    <n v="72.900000000000006"/>
    <n v="76.400000000000006"/>
    <n v="108"/>
    <s v="Rainfed"/>
    <n v="151.5"/>
    <n v="6.64"/>
    <n v="0.76"/>
    <n v="1.97"/>
    <n v="26"/>
    <n v="24809"/>
    <n v="833889"/>
    <n v="645034"/>
    <n v="-188855"/>
    <n v="3377"/>
    <n v="7.6989999999999998"/>
    <n v="32.5"/>
  </r>
  <r>
    <x v="1839"/>
    <x v="6"/>
    <s v="Nalgonda"/>
    <x v="0"/>
    <x v="1"/>
    <n v="14.72"/>
    <x v="1653"/>
    <n v="27.3"/>
    <n v="69.7"/>
    <n v="6.6"/>
    <n v="5.98"/>
    <n v="27.3"/>
    <n v="108.1"/>
    <n v="80.900000000000006"/>
    <n v="62.3"/>
    <s v="Sprinkler"/>
    <n v="131.69999999999999"/>
    <n v="4.5"/>
    <n v="0.86"/>
    <n v="1.67"/>
    <n v="24.58"/>
    <n v="25418"/>
    <n v="756327"/>
    <n v="624774"/>
    <n v="-131553"/>
    <n v="8032"/>
    <n v="3.06"/>
    <n v="30.2"/>
  </r>
  <r>
    <x v="1840"/>
    <x v="4"/>
    <s v="Guntur"/>
    <x v="2"/>
    <x v="0"/>
    <n v="12.6"/>
    <x v="1654"/>
    <n v="28.6"/>
    <n v="67.8"/>
    <n v="4.9000000000000004"/>
    <n v="8.0299999999999994"/>
    <n v="36.200000000000003"/>
    <n v="148.19999999999999"/>
    <n v="53.5"/>
    <n v="137.6"/>
    <s v="Rainfed"/>
    <n v="200.1"/>
    <n v="8.7899999999999991"/>
    <n v="0.86"/>
    <n v="0.3"/>
    <n v="3.78"/>
    <n v="78449"/>
    <n v="864129"/>
    <n v="296537"/>
    <n v="-567592"/>
    <n v="2612"/>
    <n v="1.4470000000000001"/>
    <n v="46.1"/>
  </r>
  <r>
    <x v="1841"/>
    <x v="7"/>
    <s v="Erode"/>
    <x v="3"/>
    <x v="0"/>
    <n v="10.82"/>
    <x v="564"/>
    <n v="31.8"/>
    <n v="70"/>
    <n v="8.8000000000000007"/>
    <n v="6.86"/>
    <n v="28.6"/>
    <n v="111.5"/>
    <n v="51.2"/>
    <n v="118.1"/>
    <s v="Drip"/>
    <n v="133.4"/>
    <n v="4.1500000000000004"/>
    <n v="0.87"/>
    <n v="3.87"/>
    <n v="41.87"/>
    <n v="19241"/>
    <n v="735536"/>
    <n v="805621"/>
    <n v="70085"/>
    <n v="13712"/>
    <n v="3.0539999999999998"/>
    <n v="59.7"/>
  </r>
  <r>
    <x v="1842"/>
    <x v="5"/>
    <s v="Guntur"/>
    <x v="6"/>
    <x v="1"/>
    <n v="9.1199999999999992"/>
    <x v="1655"/>
    <n v="24"/>
    <n v="42.7"/>
    <n v="7.7"/>
    <n v="6.19"/>
    <n v="20"/>
    <n v="126.1"/>
    <n v="66.3"/>
    <n v="55.9"/>
    <s v="Rainfed"/>
    <n v="126.9"/>
    <n v="7.24"/>
    <n v="0.75"/>
    <n v="1.1000000000000001"/>
    <n v="10.029999999999999"/>
    <n v="51156"/>
    <n v="513283"/>
    <n v="513095"/>
    <n v="-188"/>
    <n v="2129"/>
    <n v="4.7110000000000003"/>
    <n v="40.799999999999997"/>
  </r>
  <r>
    <x v="1843"/>
    <x v="6"/>
    <s v="Ludhiana"/>
    <x v="4"/>
    <x v="1"/>
    <n v="5.46"/>
    <x v="1656"/>
    <n v="24.6"/>
    <n v="56.6"/>
    <n v="7.9"/>
    <n v="6.16"/>
    <n v="23"/>
    <n v="174.4"/>
    <n v="93.4"/>
    <n v="107.4"/>
    <s v="Drip"/>
    <n v="140.30000000000001"/>
    <n v="4.5199999999999996"/>
    <n v="0.71"/>
    <n v="1.41"/>
    <n v="7.7"/>
    <n v="56960"/>
    <n v="321019"/>
    <n v="438592"/>
    <n v="117573"/>
    <n v="4080"/>
    <n v="1.887"/>
    <n v="32.4"/>
  </r>
  <r>
    <x v="1844"/>
    <x v="7"/>
    <s v="Ludhiana"/>
    <x v="0"/>
    <x v="1"/>
    <n v="7.08"/>
    <x v="1332"/>
    <n v="26.6"/>
    <n v="68.7"/>
    <n v="7.7"/>
    <n v="7.09"/>
    <n v="22.6"/>
    <n v="122"/>
    <n v="55.6"/>
    <n v="58.9"/>
    <s v="Sprinkler"/>
    <n v="228.1"/>
    <n v="7.48"/>
    <n v="0.89"/>
    <n v="3.18"/>
    <n v="22.51"/>
    <n v="27091"/>
    <n v="484345"/>
    <n v="609818"/>
    <n v="125473"/>
    <n v="4121"/>
    <n v="5.4619999999999997"/>
    <n v="28.2"/>
  </r>
  <r>
    <x v="1845"/>
    <x v="6"/>
    <s v="Indore"/>
    <x v="1"/>
    <x v="2"/>
    <n v="10.78"/>
    <x v="1657"/>
    <n v="31.6"/>
    <n v="44.4"/>
    <n v="8.4"/>
    <n v="6.89"/>
    <n v="26.5"/>
    <n v="71.599999999999994"/>
    <n v="61.8"/>
    <n v="113"/>
    <s v="Sprinkler"/>
    <n v="400"/>
    <n v="5.23"/>
    <n v="0.92"/>
    <n v="3.62"/>
    <n v="39.020000000000003"/>
    <n v="20736"/>
    <n v="981651"/>
    <n v="809119"/>
    <n v="-172532"/>
    <n v="6221"/>
    <n v="6.2720000000000002"/>
    <n v="44"/>
  </r>
  <r>
    <x v="1846"/>
    <x v="4"/>
    <s v="Indore"/>
    <x v="2"/>
    <x v="1"/>
    <n v="2.88"/>
    <x v="1658"/>
    <n v="24.1"/>
    <n v="57"/>
    <n v="10.5"/>
    <n v="5.83"/>
    <n v="29"/>
    <n v="181.5"/>
    <n v="68.599999999999994"/>
    <n v="135.4"/>
    <s v="Drip"/>
    <n v="160.9"/>
    <n v="5.49"/>
    <n v="0.73"/>
    <n v="0.53"/>
    <n v="1.53"/>
    <n v="72741"/>
    <n v="193767"/>
    <n v="111294"/>
    <n v="-82473"/>
    <n v="905"/>
    <n v="1.6910000000000001"/>
    <n v="38.299999999999997"/>
  </r>
  <r>
    <x v="1847"/>
    <x v="1"/>
    <s v="Nashik"/>
    <x v="1"/>
    <x v="0"/>
    <n v="7.8"/>
    <x v="1659"/>
    <n v="29.9"/>
    <n v="56.7"/>
    <n v="6.5"/>
    <n v="7.03"/>
    <n v="27"/>
    <n v="137.69999999999999"/>
    <n v="70.599999999999994"/>
    <n v="30"/>
    <s v="Sprinkler"/>
    <n v="56"/>
    <n v="5.89"/>
    <n v="0.77"/>
    <n v="4"/>
    <n v="31.2"/>
    <n v="22665"/>
    <n v="524319"/>
    <n v="707148"/>
    <n v="182829"/>
    <n v="4085"/>
    <n v="7.6379999999999999"/>
    <n v="66.599999999999994"/>
  </r>
  <r>
    <x v="1848"/>
    <x v="4"/>
    <s v="Nalgonda"/>
    <x v="1"/>
    <x v="0"/>
    <n v="2.44"/>
    <x v="1660"/>
    <n v="33"/>
    <n v="78.7"/>
    <n v="7"/>
    <n v="6.91"/>
    <n v="33.5"/>
    <n v="129.19999999999999"/>
    <n v="37.4"/>
    <n v="109.5"/>
    <s v="Flood"/>
    <n v="212.7"/>
    <n v="1.67"/>
    <n v="0.69"/>
    <n v="3.89"/>
    <n v="9.49"/>
    <n v="18348"/>
    <n v="149821"/>
    <n v="174123"/>
    <n v="24302"/>
    <n v="1916"/>
    <n v="4.9530000000000003"/>
    <n v="68.400000000000006"/>
  </r>
  <r>
    <x v="1849"/>
    <x v="5"/>
    <s v="Ludhiana"/>
    <x v="4"/>
    <x v="0"/>
    <n v="13.27"/>
    <x v="1661"/>
    <n v="32.9"/>
    <n v="82.7"/>
    <n v="8"/>
    <n v="7.31"/>
    <n v="27.8"/>
    <n v="126.7"/>
    <n v="70.900000000000006"/>
    <n v="124"/>
    <s v="Sprinkler"/>
    <n v="253.1"/>
    <n v="7.09"/>
    <n v="0.95"/>
    <n v="1.44"/>
    <n v="19.11"/>
    <n v="69629"/>
    <n v="882125"/>
    <n v="1330610"/>
    <n v="448485"/>
    <n v="9804"/>
    <n v="1.9490000000000001"/>
    <n v="63.4"/>
  </r>
  <r>
    <x v="1850"/>
    <x v="0"/>
    <s v="Guntur"/>
    <x v="4"/>
    <x v="1"/>
    <n v="14.93"/>
    <x v="1662"/>
    <n v="28.5"/>
    <n v="56.6"/>
    <n v="7.7"/>
    <n v="7.1"/>
    <n v="26.7"/>
    <n v="133.4"/>
    <n v="68.400000000000006"/>
    <n v="100.3"/>
    <s v="Drip"/>
    <n v="58.5"/>
    <n v="7.88"/>
    <n v="0.76"/>
    <n v="1.35"/>
    <n v="20.16"/>
    <n v="67730"/>
    <n v="793458"/>
    <n v="1365437"/>
    <n v="571979"/>
    <n v="12354"/>
    <n v="1.6319999999999999"/>
    <n v="23.4"/>
  </r>
  <r>
    <x v="1851"/>
    <x v="0"/>
    <s v="Nalgonda"/>
    <x v="1"/>
    <x v="2"/>
    <n v="1.7"/>
    <x v="166"/>
    <n v="30.3"/>
    <n v="58.7"/>
    <n v="8.1999999999999993"/>
    <n v="6.52"/>
    <n v="11.1"/>
    <n v="145.69999999999999"/>
    <n v="53.5"/>
    <n v="141"/>
    <s v="Drip"/>
    <n v="226.4"/>
    <n v="4.79"/>
    <n v="0.95"/>
    <n v="4.4400000000000004"/>
    <n v="7.55"/>
    <n v="20084"/>
    <n v="125373"/>
    <n v="151634"/>
    <n v="26261"/>
    <n v="908"/>
    <n v="8.3149999999999995"/>
    <n v="51.7"/>
  </r>
  <r>
    <x v="1852"/>
    <x v="2"/>
    <s v="Nalgonda"/>
    <x v="6"/>
    <x v="1"/>
    <n v="14.68"/>
    <x v="1663"/>
    <n v="25.1"/>
    <n v="49.5"/>
    <n v="9.1999999999999993"/>
    <n v="6.3"/>
    <n v="24.7"/>
    <n v="110"/>
    <n v="33.700000000000003"/>
    <n v="67"/>
    <s v="Flood"/>
    <n v="175"/>
    <n v="8.32"/>
    <n v="0.85"/>
    <n v="1.32"/>
    <n v="19.38"/>
    <n v="58166"/>
    <n v="950791"/>
    <n v="1127257"/>
    <n v="176466"/>
    <n v="8624"/>
    <n v="2.2469999999999999"/>
    <n v="22.5"/>
  </r>
  <r>
    <x v="1853"/>
    <x v="7"/>
    <s v="Guntur"/>
    <x v="0"/>
    <x v="1"/>
    <n v="3.88"/>
    <x v="1664"/>
    <n v="29.2"/>
    <n v="45.1"/>
    <n v="7.7"/>
    <n v="6.36"/>
    <n v="26.8"/>
    <n v="71.599999999999994"/>
    <n v="77.3"/>
    <n v="123.2"/>
    <s v="Sprinkler"/>
    <n v="205.2"/>
    <n v="3.66"/>
    <n v="0.98"/>
    <n v="2.91"/>
    <n v="11.29"/>
    <n v="26006"/>
    <n v="301109"/>
    <n v="293608"/>
    <n v="-7501"/>
    <n v="2149"/>
    <n v="5.2539999999999996"/>
    <n v="40.1"/>
  </r>
  <r>
    <x v="1854"/>
    <x v="3"/>
    <s v="Guntur"/>
    <x v="6"/>
    <x v="0"/>
    <n v="6.16"/>
    <x v="1665"/>
    <n v="27.2"/>
    <n v="61.1"/>
    <n v="7.8"/>
    <n v="6.89"/>
    <n v="34.6"/>
    <n v="133.4"/>
    <n v="74.400000000000006"/>
    <n v="127.4"/>
    <s v="Rainfed"/>
    <n v="190.7"/>
    <n v="3.26"/>
    <n v="0.86"/>
    <n v="2.2599999999999998"/>
    <n v="13.92"/>
    <n v="58672"/>
    <n v="344173"/>
    <n v="816714"/>
    <n v="472541"/>
    <n v="1618"/>
    <n v="8.6029999999999998"/>
    <n v="51.9"/>
  </r>
  <r>
    <x v="1855"/>
    <x v="7"/>
    <s v="Ludhiana"/>
    <x v="3"/>
    <x v="0"/>
    <n v="14.67"/>
    <x v="1666"/>
    <n v="26.7"/>
    <n v="75.8"/>
    <n v="9"/>
    <n v="5.58"/>
    <n v="37.4"/>
    <n v="45.2"/>
    <n v="16.100000000000001"/>
    <n v="60.7"/>
    <s v="Drip"/>
    <n v="133.19999999999999"/>
    <n v="6.27"/>
    <n v="0.96"/>
    <n v="0.67"/>
    <n v="9.83"/>
    <n v="25643"/>
    <n v="921710"/>
    <n v="252071"/>
    <n v="-669639"/>
    <n v="22079"/>
    <n v="0.44500000000000001"/>
    <n v="67.099999999999994"/>
  </r>
  <r>
    <x v="1856"/>
    <x v="5"/>
    <s v="Warangal"/>
    <x v="4"/>
    <x v="0"/>
    <n v="3.23"/>
    <x v="1667"/>
    <n v="28.1"/>
    <n v="56.1"/>
    <n v="5.5"/>
    <n v="7.65"/>
    <n v="35"/>
    <n v="169.8"/>
    <n v="74.8"/>
    <n v="90.4"/>
    <s v="Flood"/>
    <n v="162.4"/>
    <n v="2.98"/>
    <n v="0.72"/>
    <n v="0.69"/>
    <n v="2.23"/>
    <n v="64357"/>
    <n v="199386"/>
    <n v="143516"/>
    <n v="-55870"/>
    <n v="2861"/>
    <n v="0.77900000000000003"/>
    <n v="56.7"/>
  </r>
  <r>
    <x v="1857"/>
    <x v="3"/>
    <s v="Indore"/>
    <x v="3"/>
    <x v="1"/>
    <n v="7.07"/>
    <x v="447"/>
    <n v="21.1"/>
    <n v="60.1"/>
    <n v="7.7"/>
    <n v="6.66"/>
    <n v="24"/>
    <n v="102.6"/>
    <n v="69.5"/>
    <n v="109.9"/>
    <s v="Rainfed"/>
    <n v="188.5"/>
    <n v="2.23"/>
    <n v="0.95"/>
    <n v="3.55"/>
    <n v="25.1"/>
    <n v="19748"/>
    <n v="440516"/>
    <n v="495675"/>
    <n v="55159"/>
    <n v="5854"/>
    <n v="4.2880000000000003"/>
    <n v="60.8"/>
  </r>
  <r>
    <x v="1858"/>
    <x v="1"/>
    <s v="Guntur"/>
    <x v="4"/>
    <x v="1"/>
    <n v="2.8"/>
    <x v="1668"/>
    <n v="22"/>
    <n v="58.1"/>
    <n v="6.6"/>
    <n v="6.71"/>
    <n v="17"/>
    <n v="140.30000000000001"/>
    <n v="51"/>
    <n v="89.2"/>
    <s v="Flood"/>
    <n v="280.89999999999998"/>
    <n v="5.77"/>
    <n v="1"/>
    <n v="1.67"/>
    <n v="4.68"/>
    <n v="72989"/>
    <n v="207613"/>
    <n v="341589"/>
    <n v="133976"/>
    <n v="2508"/>
    <n v="1.8660000000000001"/>
    <n v="32.799999999999997"/>
  </r>
  <r>
    <x v="1859"/>
    <x v="2"/>
    <s v="Krishna"/>
    <x v="1"/>
    <x v="1"/>
    <n v="1.68"/>
    <x v="16"/>
    <n v="23.8"/>
    <n v="69.8"/>
    <n v="7.5"/>
    <n v="5.68"/>
    <n v="24.5"/>
    <n v="110.6"/>
    <n v="58"/>
    <n v="121.1"/>
    <s v="Drip"/>
    <n v="357.4"/>
    <n v="3.88"/>
    <n v="0.98"/>
    <n v="0.88"/>
    <n v="1.48"/>
    <n v="22451"/>
    <n v="133587"/>
    <n v="33227"/>
    <n v="-100360"/>
    <n v="756"/>
    <n v="1.958"/>
    <n v="29.5"/>
  </r>
  <r>
    <x v="1860"/>
    <x v="0"/>
    <s v="Indore"/>
    <x v="2"/>
    <x v="1"/>
    <n v="1.28"/>
    <x v="1669"/>
    <n v="22.8"/>
    <n v="50"/>
    <n v="6.2"/>
    <n v="7.13"/>
    <n v="22.3"/>
    <n v="127.3"/>
    <n v="51.4"/>
    <n v="125.1"/>
    <s v="Flood"/>
    <n v="231.5"/>
    <n v="6.43"/>
    <n v="0.74"/>
    <n v="0.95"/>
    <n v="1.22"/>
    <n v="71184"/>
    <n v="98578"/>
    <n v="86844"/>
    <n v="-11734"/>
    <n v="604"/>
    <n v="2.02"/>
    <n v="28"/>
  </r>
  <r>
    <x v="1861"/>
    <x v="2"/>
    <s v="Nalgonda"/>
    <x v="6"/>
    <x v="1"/>
    <n v="8.23"/>
    <x v="1670"/>
    <n v="21.1"/>
    <n v="60.4"/>
    <n v="9"/>
    <n v="6.66"/>
    <n v="21.5"/>
    <n v="115.4"/>
    <n v="74.3"/>
    <n v="71.400000000000006"/>
    <s v="Drip"/>
    <n v="129.80000000000001"/>
    <n v="7.84"/>
    <n v="0.76"/>
    <n v="1.67"/>
    <n v="13.74"/>
    <n v="45085"/>
    <n v="497367"/>
    <n v="619468"/>
    <n v="122101"/>
    <n v="3490"/>
    <n v="3.9369999999999998"/>
    <n v="18.8"/>
  </r>
  <r>
    <x v="1862"/>
    <x v="2"/>
    <s v="Nashik"/>
    <x v="5"/>
    <x v="0"/>
    <n v="5.62"/>
    <x v="1671"/>
    <n v="27.9"/>
    <n v="36.9"/>
    <n v="7"/>
    <n v="7.5"/>
    <n v="32.799999999999997"/>
    <n v="145.4"/>
    <n v="52.8"/>
    <n v="107"/>
    <s v="Flood"/>
    <n v="188.4"/>
    <n v="4.54"/>
    <n v="0.73"/>
    <m/>
    <n v="4.72"/>
    <n v="106310"/>
    <n v="472264"/>
    <n v="501783"/>
    <n v="29519"/>
    <n v="5265"/>
    <n v="0.89600000000000002"/>
    <n v="60.8"/>
  </r>
  <r>
    <x v="1863"/>
    <x v="4"/>
    <s v="Guntur"/>
    <x v="2"/>
    <x v="1"/>
    <n v="2.0299999999999998"/>
    <x v="1672"/>
    <n v="25"/>
    <n v="52.2"/>
    <n v="7.7"/>
    <n v="7.54"/>
    <n v="20.100000000000001"/>
    <n v="147.80000000000001"/>
    <n v="66.2"/>
    <n v="92.8"/>
    <s v="Flood"/>
    <n v="130.69999999999999"/>
    <n v="2.85"/>
    <n v="0.74"/>
    <n v="0.55000000000000004"/>
    <n v="1.1200000000000001"/>
    <n v="73286"/>
    <n v="153078"/>
    <n v="82080"/>
    <n v="-70998"/>
    <n v="906"/>
    <n v="1.236"/>
    <n v="33.700000000000003"/>
  </r>
  <r>
    <x v="1864"/>
    <x v="2"/>
    <s v="Nashik"/>
    <x v="5"/>
    <x v="2"/>
    <n v="12.64"/>
    <x v="1673"/>
    <n v="30.2"/>
    <n v="61.2"/>
    <n v="8.6"/>
    <n v="6.71"/>
    <n v="23.6"/>
    <n v="98.8"/>
    <n v="56.9"/>
    <n v="67.400000000000006"/>
    <s v="Drip"/>
    <n v="128.6"/>
    <n v="5.47"/>
    <n v="0.72"/>
    <n v="2.4300000000000002"/>
    <n v="30.72"/>
    <n v="98624"/>
    <n v="768068"/>
    <n v="3029729"/>
    <n v="2261661"/>
    <n v="6156"/>
    <n v="4.99"/>
    <n v="51.5"/>
  </r>
  <r>
    <x v="1865"/>
    <x v="5"/>
    <s v="Raichur"/>
    <x v="0"/>
    <x v="1"/>
    <n v="3.53"/>
    <x v="1674"/>
    <n v="25.3"/>
    <n v="76.8"/>
    <n v="6.2"/>
    <n v="6.66"/>
    <n v="18.5"/>
    <n v="91.5"/>
    <n v="32.4"/>
    <n v="136.1"/>
    <s v="Flood"/>
    <n v="192.2"/>
    <n v="4.8099999999999996"/>
    <n v="1"/>
    <n v="3.13"/>
    <n v="11.05"/>
    <n v="23665"/>
    <n v="216318"/>
    <n v="261498"/>
    <n v="45180"/>
    <n v="2269"/>
    <n v="4.87"/>
    <n v="37.9"/>
  </r>
  <r>
    <x v="1866"/>
    <x v="4"/>
    <s v="Ludhiana"/>
    <x v="4"/>
    <x v="0"/>
    <n v="1.91"/>
    <x v="1675"/>
    <n v="27.6"/>
    <n v="69"/>
    <n v="6.8"/>
    <n v="6.6"/>
    <n v="32.9"/>
    <n v="120.6"/>
    <n v="35.5"/>
    <n v="83.5"/>
    <s v="Rainfed"/>
    <n v="244.2"/>
    <n v="8.67"/>
    <n v="0.79"/>
    <n v="1.74"/>
    <n v="3.32"/>
    <n v="74079"/>
    <n v="129887"/>
    <n v="245942"/>
    <n v="116055"/>
    <n v="819"/>
    <n v="4.0540000000000003"/>
    <n v="48.9"/>
  </r>
  <r>
    <x v="1867"/>
    <x v="3"/>
    <s v="Warangal"/>
    <x v="6"/>
    <x v="0"/>
    <n v="1.8"/>
    <x v="774"/>
    <n v="27"/>
    <n v="70"/>
    <n v="4.5"/>
    <n v="6.02"/>
    <n v="29.9"/>
    <n v="91.8"/>
    <n v="59.1"/>
    <n v="91.1"/>
    <s v="Drip"/>
    <n v="190.5"/>
    <n v="8.11"/>
    <n v="0.67"/>
    <n v="1.57"/>
    <n v="2.83"/>
    <n v="42934"/>
    <n v="135842"/>
    <n v="121503"/>
    <n v="-14339"/>
    <n v="631"/>
    <n v="4.4850000000000003"/>
    <n v="28.8"/>
  </r>
  <r>
    <x v="1868"/>
    <x v="4"/>
    <s v="Warangal"/>
    <x v="4"/>
    <x v="0"/>
    <n v="8.4499999999999993"/>
    <x v="1676"/>
    <n v="29"/>
    <n v="72.099999999999994"/>
    <n v="7.2"/>
    <n v="7.17"/>
    <n v="29.9"/>
    <n v="140.30000000000001"/>
    <n v="65.8"/>
    <n v="109.7"/>
    <s v="Drip"/>
    <n v="252.7"/>
    <n v="5.63"/>
    <n v="0.82"/>
    <n v="1.36"/>
    <n v="11.49"/>
    <n v="67926"/>
    <n v="595887"/>
    <n v="780470"/>
    <n v="184583"/>
    <n v="6256"/>
    <n v="1.837"/>
    <n v="51.2"/>
  </r>
  <r>
    <x v="1869"/>
    <x v="1"/>
    <s v="Guntur"/>
    <x v="3"/>
    <x v="1"/>
    <n v="6.31"/>
    <x v="1677"/>
    <n v="17.2"/>
    <n v="83.9"/>
    <n v="7.6"/>
    <n v="5.87"/>
    <n v="26.7"/>
    <n v="193.2"/>
    <n v="76.8"/>
    <n v="101.4"/>
    <s v="Flood"/>
    <n v="175.1"/>
    <n v="9.18"/>
    <n v="0.85"/>
    <n v="1.6"/>
    <n v="10.1"/>
    <n v="21056"/>
    <n v="399343"/>
    <n v="212666"/>
    <n v="-186677"/>
    <n v="13029"/>
    <n v="0.77500000000000002"/>
    <n v="38.299999999999997"/>
  </r>
  <r>
    <x v="1870"/>
    <x v="5"/>
    <s v="Guntur"/>
    <x v="7"/>
    <x v="0"/>
    <n v="10.11"/>
    <x v="1678"/>
    <n v="27.6"/>
    <n v="72.2"/>
    <n v="8.8000000000000007"/>
    <n v="6.63"/>
    <n v="25.3"/>
    <n v="107.5"/>
    <n v="43.7"/>
    <n v="79.099999999999994"/>
    <s v="Rainfed"/>
    <n v="213.5"/>
    <n v="4.8499999999999996"/>
    <n v="0.76"/>
    <n v="73.400000000000006"/>
    <n v="742.07"/>
    <n v="3269"/>
    <n v="649426"/>
    <n v="2425827"/>
    <n v="1776401"/>
    <n v="10915"/>
    <n v="67.986000000000004"/>
    <n v="37.200000000000003"/>
  </r>
  <r>
    <x v="1871"/>
    <x v="5"/>
    <s v="Raichur"/>
    <x v="1"/>
    <x v="2"/>
    <n v="14.61"/>
    <x v="742"/>
    <n v="33.4"/>
    <n v="54.7"/>
    <n v="8.3000000000000007"/>
    <n v="6.52"/>
    <n v="11.3"/>
    <n v="78.8"/>
    <n v="91.2"/>
    <n v="70.2"/>
    <s v="Sprinkler"/>
    <n v="175.3"/>
    <n v="5.55"/>
    <n v="0.75"/>
    <n v="2.34"/>
    <n v="34.19"/>
    <n v="19724"/>
    <n v="1023286"/>
    <n v="674364"/>
    <n v="-348922"/>
    <n v="8220"/>
    <n v="4.1589999999999998"/>
    <n v="37.200000000000003"/>
  </r>
  <r>
    <x v="1872"/>
    <x v="1"/>
    <s v="Warangal"/>
    <x v="3"/>
    <x v="1"/>
    <n v="14.26"/>
    <x v="1679"/>
    <n v="26"/>
    <n v="55"/>
    <n v="7"/>
    <n v="7.18"/>
    <n v="22.6"/>
    <n v="144.5"/>
    <n v="78.5"/>
    <n v="98.2"/>
    <s v="Flood"/>
    <n v="66.599999999999994"/>
    <n v="6.09"/>
    <n v="0.84"/>
    <n v="3.2"/>
    <n v="45.63"/>
    <n v="25473"/>
    <n v="769972"/>
    <n v="1162333"/>
    <n v="392361"/>
    <n v="25837"/>
    <n v="1.766"/>
    <n v="39.700000000000003"/>
  </r>
  <r>
    <x v="1873"/>
    <x v="7"/>
    <s v="Raichur"/>
    <x v="4"/>
    <x v="2"/>
    <n v="5.44"/>
    <x v="1680"/>
    <n v="34"/>
    <n v="35.9"/>
    <n v="7.7"/>
    <n v="6.63"/>
    <n v="20.100000000000001"/>
    <n v="40.5"/>
    <n v="46.1"/>
    <n v="76.900000000000006"/>
    <s v="Drip"/>
    <n v="88"/>
    <n v="8.09"/>
    <n v="0.97"/>
    <n v="1.23"/>
    <n v="6.69"/>
    <n v="65404"/>
    <n v="303592"/>
    <n v="437553"/>
    <n v="133961"/>
    <n v="3179"/>
    <n v="2.1040000000000001"/>
    <n v="33.6"/>
  </r>
  <r>
    <x v="1874"/>
    <x v="3"/>
    <s v="Nashik"/>
    <x v="0"/>
    <x v="0"/>
    <n v="4.7"/>
    <x v="1681"/>
    <n v="32.4"/>
    <n v="67.7"/>
    <n v="6.2"/>
    <n v="6.84"/>
    <n v="29"/>
    <n v="126.1"/>
    <n v="77.3"/>
    <n v="90.3"/>
    <s v="Sprinkler"/>
    <n v="184.6"/>
    <n v="6.49"/>
    <n v="0.8"/>
    <n v="3.02"/>
    <n v="14.19"/>
    <n v="21761"/>
    <n v="337155"/>
    <n v="308789"/>
    <n v="-28366"/>
    <n v="2200"/>
    <n v="6.45"/>
    <n v="42.1"/>
  </r>
  <r>
    <x v="1875"/>
    <x v="3"/>
    <s v="Krishna"/>
    <x v="1"/>
    <x v="1"/>
    <n v="9.91"/>
    <x v="1682"/>
    <n v="24.6"/>
    <n v="47.3"/>
    <n v="6.7"/>
    <n v="7.24"/>
    <n v="20.6"/>
    <n v="113.3"/>
    <n v="46.3"/>
    <n v="106.8"/>
    <s v="Drip"/>
    <n v="238"/>
    <n v="4.34"/>
    <n v="0.7"/>
    <n v="3.56"/>
    <n v="35.28"/>
    <n v="20713"/>
    <n v="544234"/>
    <n v="730755"/>
    <n v="186521"/>
    <n v="4960"/>
    <n v="7.1130000000000004"/>
    <n v="42"/>
  </r>
  <r>
    <x v="1876"/>
    <x v="0"/>
    <s v="Warangal"/>
    <x v="0"/>
    <x v="0"/>
    <n v="10.01"/>
    <x v="1683"/>
    <n v="28.6"/>
    <n v="80.5"/>
    <n v="8.6999999999999993"/>
    <n v="6.25"/>
    <n v="33.799999999999997"/>
    <n v="102.8"/>
    <n v="57"/>
    <n v="120.6"/>
    <s v="Rainfed"/>
    <n v="138.1"/>
    <n v="2.81"/>
    <n v="0.7"/>
    <n v="2.4"/>
    <n v="24.02"/>
    <n v="23272"/>
    <n v="429373"/>
    <n v="558993"/>
    <n v="129620"/>
    <n v="2771"/>
    <n v="8.6679999999999993"/>
    <n v="66.099999999999994"/>
  </r>
  <r>
    <x v="1877"/>
    <x v="0"/>
    <s v="Nashik"/>
    <x v="6"/>
    <x v="1"/>
    <n v="8.26"/>
    <x v="1684"/>
    <n v="23"/>
    <n v="62.1"/>
    <n v="6.8"/>
    <n v="7.61"/>
    <n v="19.600000000000001"/>
    <n v="91.8"/>
    <n v="74"/>
    <n v="88.3"/>
    <s v="Flood"/>
    <n v="290"/>
    <n v="6.3"/>
    <n v="0.97"/>
    <n v="0.66"/>
    <n v="5.45"/>
    <n v="58598"/>
    <n v="802751"/>
    <n v="319359"/>
    <n v="-483392"/>
    <n v="5985"/>
    <n v="0.91100000000000003"/>
    <n v="32.9"/>
  </r>
  <r>
    <x v="1878"/>
    <x v="5"/>
    <s v="Ludhiana"/>
    <x v="5"/>
    <x v="1"/>
    <n v="8.8800000000000008"/>
    <x v="1685"/>
    <n v="24.8"/>
    <n v="44.7"/>
    <n v="7.1"/>
    <n v="7.11"/>
    <n v="27.6"/>
    <n v="71.3"/>
    <n v="44.7"/>
    <n v="74.7"/>
    <s v="Rainfed"/>
    <n v="179.4"/>
    <n v="6.4"/>
    <n v="0.83"/>
    <n v="1.42"/>
    <n v="12.61"/>
    <n v="97742"/>
    <n v="645861"/>
    <n v="1232527"/>
    <n v="586666"/>
    <n v="3433"/>
    <n v="3.673"/>
    <n v="31.4"/>
  </r>
  <r>
    <x v="1879"/>
    <x v="5"/>
    <s v="Erode"/>
    <x v="6"/>
    <x v="1"/>
    <n v="5.69"/>
    <x v="1686"/>
    <n v="21.2"/>
    <n v="57.9"/>
    <n v="8.3000000000000007"/>
    <n v="6.66"/>
    <n v="24.8"/>
    <n v="90.7"/>
    <n v="63.2"/>
    <n v="97.4"/>
    <s v="Sprinkler"/>
    <n v="215.1"/>
    <n v="8.41"/>
    <n v="0.89"/>
    <n v="1.22"/>
    <n v="6.94"/>
    <n v="55069"/>
    <n v="400410"/>
    <n v="382179"/>
    <n v="-18231"/>
    <n v="2686"/>
    <n v="2.5840000000000001"/>
    <n v="29.1"/>
  </r>
  <r>
    <x v="1880"/>
    <x v="1"/>
    <s v="Rajkot"/>
    <x v="0"/>
    <x v="0"/>
    <n v="1.65"/>
    <x v="1666"/>
    <n v="30.7"/>
    <n v="68.2"/>
    <n v="7.3"/>
    <n v="6.32"/>
    <n v="29"/>
    <n v="115.9"/>
    <n v="50.1"/>
    <n v="93.3"/>
    <s v="Rainfed"/>
    <n v="329.6"/>
    <n v="5.54"/>
    <n v="0.95"/>
    <n v="2.5099999999999998"/>
    <n v="4.1399999999999997"/>
    <n v="27183"/>
    <n v="129653"/>
    <n v="112538"/>
    <n v="-17115"/>
    <n v="442"/>
    <n v="9.3670000000000009"/>
    <n v="53.9"/>
  </r>
  <r>
    <x v="1881"/>
    <x v="2"/>
    <s v="Indore"/>
    <x v="3"/>
    <x v="1"/>
    <n v="12.26"/>
    <x v="1687"/>
    <n v="21.5"/>
    <n v="50.4"/>
    <n v="7.3"/>
    <n v="6.5"/>
    <n v="25.7"/>
    <n v="123.2"/>
    <n v="63.9"/>
    <n v="133.1"/>
    <s v="Flood"/>
    <n v="163.1"/>
    <n v="4.7300000000000004"/>
    <n v="0.73"/>
    <n v="3.98"/>
    <n v="48.79"/>
    <n v="17588"/>
    <n v="805278"/>
    <n v="858119"/>
    <n v="52841"/>
    <n v="20781"/>
    <n v="2.3479999999999999"/>
    <n v="44.4"/>
  </r>
  <r>
    <x v="1882"/>
    <x v="4"/>
    <s v="Warangal"/>
    <x v="3"/>
    <x v="0"/>
    <n v="10.38"/>
    <x v="1688"/>
    <n v="30.7"/>
    <n v="62"/>
    <n v="7.6"/>
    <n v="5.85"/>
    <n v="25.9"/>
    <n v="151.80000000000001"/>
    <n v="28.4"/>
    <n v="105.1"/>
    <s v="Flood"/>
    <n v="226.6"/>
    <n v="9.11"/>
    <n v="0.87"/>
    <n v="1.24"/>
    <n v="12.87"/>
    <n v="25611"/>
    <n v="850432"/>
    <n v="329614"/>
    <n v="-520818"/>
    <n v="21150"/>
    <n v="0.60899999999999999"/>
    <n v="25.6"/>
  </r>
  <r>
    <x v="1883"/>
    <x v="5"/>
    <s v="Ludhiana"/>
    <x v="6"/>
    <x v="1"/>
    <n v="0.91"/>
    <x v="1689"/>
    <n v="25.4"/>
    <n v="68"/>
    <n v="8.6"/>
    <n v="6.07"/>
    <n v="17.600000000000001"/>
    <n v="56.9"/>
    <n v="57.9"/>
    <n v="100.4"/>
    <s v="Drip"/>
    <n v="180"/>
    <n v="3.18"/>
    <n v="0.66"/>
    <n v="0.86"/>
    <n v="0.78"/>
    <n v="61964"/>
    <n v="75200"/>
    <n v="48332"/>
    <n v="-26868"/>
    <n v="320"/>
    <n v="2.4380000000000002"/>
    <n v="40.9"/>
  </r>
  <r>
    <x v="1884"/>
    <x v="0"/>
    <s v="Warangal"/>
    <x v="4"/>
    <x v="0"/>
    <n v="13.73"/>
    <x v="1690"/>
    <n v="24.8"/>
    <n v="68.3"/>
    <n v="5.3"/>
    <n v="6.92"/>
    <n v="33.4"/>
    <n v="107.6"/>
    <n v="65.900000000000006"/>
    <n v="65.599999999999994"/>
    <s v="Flood"/>
    <n v="94.7"/>
    <n v="5.64"/>
    <n v="0.97"/>
    <n v="1.8"/>
    <n v="24.71"/>
    <n v="64220"/>
    <n v="899351"/>
    <n v="1586876"/>
    <n v="687525"/>
    <n v="13203"/>
    <n v="1.8720000000000001"/>
    <n v="47.4"/>
  </r>
  <r>
    <x v="1885"/>
    <x v="6"/>
    <s v="Indore"/>
    <x v="5"/>
    <x v="1"/>
    <n v="9.9499999999999993"/>
    <x v="1014"/>
    <n v="24.9"/>
    <n v="51.8"/>
    <n v="7.9"/>
    <n v="6.64"/>
    <n v="19.399999999999999"/>
    <n v="139"/>
    <n v="72"/>
    <n v="93.6"/>
    <s v="Drip"/>
    <n v="114.9"/>
    <n v="4.99"/>
    <n v="0.87"/>
    <n v="3.1"/>
    <n v="30.84"/>
    <n v="102968"/>
    <n v="577226"/>
    <n v="3175533"/>
    <n v="2598307"/>
    <n v="5751"/>
    <n v="5.3630000000000004"/>
    <n v="50.5"/>
  </r>
  <r>
    <x v="1886"/>
    <x v="5"/>
    <s v="Indore"/>
    <x v="0"/>
    <x v="1"/>
    <n v="13.18"/>
    <x v="1691"/>
    <n v="23.1"/>
    <n v="41.6"/>
    <n v="8.4"/>
    <n v="5.98"/>
    <n v="21.7"/>
    <n v="98.7"/>
    <n v="74.8"/>
    <n v="83.9"/>
    <s v="Flood"/>
    <n v="163.6"/>
    <n v="5.1100000000000003"/>
    <n v="0.74"/>
    <n v="1.7"/>
    <n v="22.41"/>
    <n v="25744"/>
    <n v="826628"/>
    <n v="576923"/>
    <n v="-249705"/>
    <n v="9509"/>
    <n v="2.3570000000000002"/>
    <n v="38.5"/>
  </r>
  <r>
    <x v="1887"/>
    <x v="7"/>
    <s v="Warangal"/>
    <x v="2"/>
    <x v="0"/>
    <n v="10.53"/>
    <x v="1692"/>
    <n v="28.3"/>
    <n v="71"/>
    <n v="6.7"/>
    <n v="5.64"/>
    <n v="37"/>
    <n v="91.3"/>
    <n v="70.2"/>
    <n v="129"/>
    <s v="Flood"/>
    <n v="215.5"/>
    <n v="1.57"/>
    <n v="0.69"/>
    <n v="0.34"/>
    <n v="3.58"/>
    <n v="72188"/>
    <n v="776434"/>
    <n v="258433"/>
    <n v="-518001"/>
    <n v="5216"/>
    <n v="0.68600000000000005"/>
    <n v="70.3"/>
  </r>
  <r>
    <x v="1888"/>
    <x v="0"/>
    <s v="Indore"/>
    <x v="4"/>
    <x v="0"/>
    <n v="4.8099999999999996"/>
    <x v="1693"/>
    <n v="27.6"/>
    <n v="81"/>
    <n v="7.3"/>
    <n v="6.42"/>
    <n v="24"/>
    <n v="95.4"/>
    <n v="19.399999999999999"/>
    <n v="102.7"/>
    <s v="Flood"/>
    <n v="198.4"/>
    <n v="5.62"/>
    <n v="0.91"/>
    <n v="1.64"/>
    <n v="7.89"/>
    <n v="65552"/>
    <n v="422909"/>
    <n v="517205"/>
    <n v="94296"/>
    <n v="4397"/>
    <n v="1.794"/>
    <n v="59.5"/>
  </r>
  <r>
    <x v="1889"/>
    <x v="2"/>
    <s v="Nalgonda"/>
    <x v="6"/>
    <x v="0"/>
    <n v="5.77"/>
    <x v="1694"/>
    <n v="30.4"/>
    <n v="76"/>
    <n v="6.1"/>
    <n v="6.72"/>
    <n v="37.700000000000003"/>
    <n v="67.599999999999994"/>
    <n v="84.7"/>
    <n v="106.6"/>
    <s v="Drip"/>
    <n v="317.7"/>
    <n v="6.1"/>
    <n v="0.74"/>
    <n v="2.72"/>
    <n v="15.69"/>
    <n v="51303"/>
    <n v="471695"/>
    <n v="804944"/>
    <n v="333249"/>
    <n v="2055"/>
    <n v="7.6349999999999998"/>
    <n v="49.5"/>
  </r>
  <r>
    <x v="1890"/>
    <x v="6"/>
    <s v="Nashik"/>
    <x v="5"/>
    <x v="1"/>
    <n v="2.0099999999999998"/>
    <x v="1695"/>
    <n v="21.6"/>
    <n v="64.099999999999994"/>
    <n v="7.4"/>
    <n v="6.46"/>
    <n v="31"/>
    <n v="150.19999999999999"/>
    <n v="81.8"/>
    <n v="80.3"/>
    <s v="Rainfed"/>
    <n v="173.5"/>
    <n v="3.71"/>
    <n v="0.77"/>
    <n v="1.73"/>
    <n v="3.48"/>
    <n v="108032"/>
    <n v="108423"/>
    <n v="375951"/>
    <n v="267528"/>
    <n v="618"/>
    <n v="5.6310000000000002"/>
    <n v="53.4"/>
  </r>
  <r>
    <x v="1891"/>
    <x v="4"/>
    <s v="Guntur"/>
    <x v="6"/>
    <x v="0"/>
    <n v="6.23"/>
    <x v="1696"/>
    <n v="31.8"/>
    <n v="65.5"/>
    <n v="6.8"/>
    <n v="6.74"/>
    <n v="36.799999999999997"/>
    <n v="161.80000000000001"/>
    <n v="65.099999999999994"/>
    <n v="149"/>
    <s v="Rainfed"/>
    <n v="99.1"/>
    <n v="5.85"/>
    <n v="0.96"/>
    <n v="1.89"/>
    <n v="11.77"/>
    <n v="53558"/>
    <n v="364507"/>
    <n v="630378"/>
    <n v="265871"/>
    <n v="1982"/>
    <n v="5.9379999999999997"/>
    <n v="50.1"/>
  </r>
  <r>
    <x v="1892"/>
    <x v="3"/>
    <s v="Krishna"/>
    <x v="4"/>
    <x v="1"/>
    <n v="7.07"/>
    <x v="1697"/>
    <n v="25"/>
    <n v="45.5"/>
    <n v="7.3"/>
    <n v="7.38"/>
    <n v="28.5"/>
    <n v="96.7"/>
    <n v="36.5"/>
    <n v="97.3"/>
    <s v="Drip"/>
    <n v="184.2"/>
    <n v="6.22"/>
    <n v="0.85"/>
    <n v="1.21"/>
    <n v="8.5500000000000007"/>
    <n v="57095"/>
    <n v="445234"/>
    <n v="488162"/>
    <n v="42928"/>
    <n v="5391"/>
    <n v="1.5860000000000001"/>
    <n v="39.1"/>
  </r>
  <r>
    <x v="1893"/>
    <x v="2"/>
    <s v="Warangal"/>
    <x v="3"/>
    <x v="2"/>
    <n v="2.58"/>
    <x v="1698"/>
    <n v="34.200000000000003"/>
    <n v="48"/>
    <n v="8.6"/>
    <n v="6.59"/>
    <n v="19.600000000000001"/>
    <n v="95.7"/>
    <n v="80.7"/>
    <n v="97.6"/>
    <s v="Drip"/>
    <n v="194.5"/>
    <n v="2.93"/>
    <n v="0.93"/>
    <n v="2.52"/>
    <n v="6.5"/>
    <n v="22758"/>
    <n v="149902"/>
    <n v="147927"/>
    <n v="-1975"/>
    <n v="3332"/>
    <n v="1.9510000000000001"/>
    <n v="41.2"/>
  </r>
  <r>
    <x v="1894"/>
    <x v="5"/>
    <s v="Erode"/>
    <x v="1"/>
    <x v="0"/>
    <n v="13.99"/>
    <x v="524"/>
    <n v="29.5"/>
    <n v="91.2"/>
    <n v="8.4"/>
    <n v="5.97"/>
    <n v="34.5"/>
    <n v="109.6"/>
    <n v="52.3"/>
    <n v="123.4"/>
    <s v="Sprinkler"/>
    <n v="278.3"/>
    <n v="5.75"/>
    <n v="0.79"/>
    <n v="2.81"/>
    <n v="39.31"/>
    <n v="19239"/>
    <n v="1080912"/>
    <n v="756285"/>
    <n v="-324627"/>
    <n v="7227"/>
    <n v="5.4390000000000001"/>
    <n v="61.3"/>
  </r>
  <r>
    <x v="1895"/>
    <x v="1"/>
    <s v="Guntur"/>
    <x v="4"/>
    <x v="1"/>
    <n v="5.52"/>
    <x v="1061"/>
    <n v="23.7"/>
    <n v="63"/>
    <n v="8.1999999999999993"/>
    <n v="7.61"/>
    <n v="26.2"/>
    <n v="84.7"/>
    <n v="70"/>
    <n v="77.599999999999994"/>
    <s v="Rainfed"/>
    <n v="191.3"/>
    <n v="4.74"/>
    <n v="0.71"/>
    <n v="0.64"/>
    <n v="3.53"/>
    <n v="72612"/>
    <n v="357514"/>
    <n v="256320"/>
    <n v="-101194"/>
    <n v="2239"/>
    <n v="1.577"/>
    <n v="58"/>
  </r>
  <r>
    <x v="1896"/>
    <x v="1"/>
    <s v="Raichur"/>
    <x v="5"/>
    <x v="0"/>
    <n v="7"/>
    <x v="1699"/>
    <n v="25.1"/>
    <n v="77.7"/>
    <n v="4.7"/>
    <n v="5.5"/>
    <n v="36.5"/>
    <n v="92.3"/>
    <n v="83"/>
    <n v="161"/>
    <s v="Flood"/>
    <n v="257.7"/>
    <n v="7.12"/>
    <n v="0.67"/>
    <n v="0.38"/>
    <n v="2.66"/>
    <n v="116909"/>
    <n v="569727"/>
    <n v="310978"/>
    <n v="-258749"/>
    <n v="6081"/>
    <n v="0.437"/>
    <n v="54.3"/>
  </r>
  <r>
    <x v="1897"/>
    <x v="3"/>
    <s v="Warangal"/>
    <x v="0"/>
    <x v="1"/>
    <n v="4.45"/>
    <x v="16"/>
    <n v="17.5"/>
    <n v="78.3"/>
    <n v="7.1"/>
    <n v="7.3"/>
    <n v="32.5"/>
    <n v="72.099999999999994"/>
    <n v="80.3"/>
    <n v="118.8"/>
    <s v="Sprinkler"/>
    <n v="123.6"/>
    <n v="4.79"/>
    <n v="0.69"/>
    <n v="1.39"/>
    <n v="6.19"/>
    <n v="24315"/>
    <n v="305569"/>
    <n v="150510"/>
    <n v="-155059"/>
    <n v="2496"/>
    <n v="2.48"/>
    <n v="44"/>
  </r>
  <r>
    <x v="1898"/>
    <x v="0"/>
    <s v="Warangal"/>
    <x v="5"/>
    <x v="1"/>
    <n v="4.62"/>
    <x v="1700"/>
    <n v="23.5"/>
    <n v="43"/>
    <n v="7.9"/>
    <n v="5.31"/>
    <n v="22.2"/>
    <n v="97.7"/>
    <n v="35.6"/>
    <n v="82"/>
    <s v="Sprinkler"/>
    <n v="184"/>
    <n v="7.65"/>
    <n v="0.67"/>
    <n v="0.3"/>
    <n v="1.39"/>
    <n v="121915"/>
    <n v="327912"/>
    <n v="169462"/>
    <n v="-158450"/>
    <n v="2866"/>
    <n v="0.48499999999999999"/>
    <n v="5.0999999999999996"/>
  </r>
  <r>
    <x v="1899"/>
    <x v="6"/>
    <s v="Nalgonda"/>
    <x v="6"/>
    <x v="1"/>
    <n v="4.6900000000000004"/>
    <x v="1701"/>
    <n v="26.2"/>
    <n v="41.7"/>
    <n v="8.9"/>
    <n v="7.18"/>
    <n v="23.5"/>
    <n v="140.5"/>
    <n v="74.599999999999994"/>
    <n v="130.80000000000001"/>
    <s v="Drip"/>
    <n v="242.4"/>
    <n v="4.5"/>
    <n v="0.93"/>
    <n v="2.16"/>
    <n v="10.130000000000001"/>
    <n v="57544"/>
    <n v="386995"/>
    <n v="582921"/>
    <n v="195926"/>
    <n v="2425"/>
    <n v="4.1769999999999996"/>
    <n v="39.799999999999997"/>
  </r>
  <r>
    <x v="1900"/>
    <x v="3"/>
    <s v="Ludhiana"/>
    <x v="2"/>
    <x v="1"/>
    <n v="7.88"/>
    <x v="1702"/>
    <n v="27.7"/>
    <n v="51.9"/>
    <n v="6.7"/>
    <n v="6.76"/>
    <n v="22.3"/>
    <n v="93.7"/>
    <n v="39.700000000000003"/>
    <n v="118.8"/>
    <s v="Drip"/>
    <n v="178.8"/>
    <n v="4.82"/>
    <n v="0.89"/>
    <n v="1.25"/>
    <n v="9.85"/>
    <n v="69674"/>
    <n v="533756"/>
    <n v="686289"/>
    <n v="152533"/>
    <n v="3056"/>
    <n v="3.2229999999999999"/>
    <n v="33.200000000000003"/>
  </r>
  <r>
    <x v="1901"/>
    <x v="7"/>
    <s v="Indore"/>
    <x v="0"/>
    <x v="1"/>
    <n v="3.43"/>
    <x v="1703"/>
    <n v="21.4"/>
    <n v="73.3"/>
    <n v="7"/>
    <n v="6.85"/>
    <n v="27"/>
    <n v="78.8"/>
    <n v="53.2"/>
    <n v="108.5"/>
    <s v="Rainfed"/>
    <n v="193.3"/>
    <n v="2.75"/>
    <n v="0.9"/>
    <n v="2.76"/>
    <n v="9.4700000000000006"/>
    <n v="22125"/>
    <n v="258902"/>
    <n v="209524"/>
    <n v="-49378"/>
    <n v="1019"/>
    <n v="9.2929999999999993"/>
    <n v="43.7"/>
  </r>
  <r>
    <x v="1902"/>
    <x v="3"/>
    <s v="Ludhiana"/>
    <x v="4"/>
    <x v="1"/>
    <n v="10.68"/>
    <x v="1704"/>
    <n v="21.7"/>
    <n v="61"/>
    <n v="8.9"/>
    <n v="7.15"/>
    <n v="24.7"/>
    <n v="70.2"/>
    <n v="60.2"/>
    <n v="116.2"/>
    <s v="Rainfed"/>
    <n v="147.5"/>
    <n v="3.33"/>
    <n v="0.72"/>
    <n v="0.74"/>
    <n v="7.9"/>
    <n v="59305"/>
    <n v="621286"/>
    <n v="468510"/>
    <n v="-152776"/>
    <n v="4016"/>
    <n v="1.9670000000000001"/>
    <n v="45"/>
  </r>
  <r>
    <x v="1903"/>
    <x v="4"/>
    <s v="Nalgonda"/>
    <x v="3"/>
    <x v="1"/>
    <n v="5.71"/>
    <x v="125"/>
    <n v="23.5"/>
    <n v="55.3"/>
    <n v="8.3000000000000007"/>
    <n v="6.67"/>
    <n v="27.3"/>
    <n v="118"/>
    <n v="67.099999999999994"/>
    <n v="129.30000000000001"/>
    <s v="Flood"/>
    <n v="159.80000000000001"/>
    <n v="3.44"/>
    <n v="1"/>
    <n v="3.35"/>
    <n v="19.13"/>
    <n v="21639"/>
    <n v="374020"/>
    <n v="413954"/>
    <n v="39934"/>
    <n v="9988"/>
    <n v="1.915"/>
    <n v="37.5"/>
  </r>
  <r>
    <x v="1904"/>
    <x v="4"/>
    <s v="Nalgonda"/>
    <x v="2"/>
    <x v="1"/>
    <n v="11.02"/>
    <x v="1705"/>
    <n v="21.2"/>
    <n v="57.2"/>
    <n v="6.9"/>
    <n v="6.97"/>
    <n v="20"/>
    <n v="117"/>
    <n v="65.099999999999994"/>
    <n v="70.8"/>
    <s v="Flood"/>
    <n v="81.5"/>
    <n v="4.0199999999999996"/>
    <n v="0.94"/>
    <n v="1"/>
    <n v="11.02"/>
    <n v="62729"/>
    <n v="653063"/>
    <n v="691274"/>
    <n v="38211"/>
    <n v="5275"/>
    <n v="2.089"/>
    <n v="37.700000000000003"/>
  </r>
  <r>
    <x v="1905"/>
    <x v="3"/>
    <s v="Krishna"/>
    <x v="6"/>
    <x v="1"/>
    <n v="2.15"/>
    <x v="1369"/>
    <n v="25.2"/>
    <n v="64.599999999999994"/>
    <n v="7.8"/>
    <n v="6.22"/>
    <n v="27"/>
    <n v="114.7"/>
    <n v="44.9"/>
    <n v="112.5"/>
    <s v="Flood"/>
    <n v="203.3"/>
    <n v="6.61"/>
    <n v="0.9"/>
    <n v="1.32"/>
    <n v="2.84"/>
    <n v="48919"/>
    <n v="153669"/>
    <n v="138930"/>
    <n v="-14739"/>
    <n v="1230"/>
    <n v="2.3090000000000002"/>
    <n v="33.799999999999997"/>
  </r>
  <r>
    <x v="1906"/>
    <x v="1"/>
    <s v="Warangal"/>
    <x v="1"/>
    <x v="0"/>
    <n v="7.96"/>
    <x v="1706"/>
    <n v="27.7"/>
    <n v="73.8"/>
    <n v="6"/>
    <n v="6.87"/>
    <n v="27.4"/>
    <n v="192.2"/>
    <n v="45.3"/>
    <n v="88.2"/>
    <s v="Flood"/>
    <n v="168.8"/>
    <n v="6.5"/>
    <n v="0.79"/>
    <n v="5.59"/>
    <n v="44.5"/>
    <n v="19698"/>
    <n v="503979"/>
    <n v="876561"/>
    <n v="372582"/>
    <n v="5813"/>
    <n v="7.6550000000000002"/>
    <n v="43.9"/>
  </r>
  <r>
    <x v="1907"/>
    <x v="6"/>
    <s v="Ludhiana"/>
    <x v="0"/>
    <x v="2"/>
    <n v="7.78"/>
    <x v="1707"/>
    <n v="28.1"/>
    <n v="33.4"/>
    <n v="9.1999999999999993"/>
    <n v="6.58"/>
    <n v="8"/>
    <n v="107.4"/>
    <n v="34.4"/>
    <n v="111.6"/>
    <s v="Flood"/>
    <n v="231.5"/>
    <n v="2.1800000000000002"/>
    <n v="0.96"/>
    <n v="2.33"/>
    <n v="18.13"/>
    <n v="23588"/>
    <n v="591420"/>
    <n v="427650"/>
    <n v="-163770"/>
    <n v="5786"/>
    <n v="3.133"/>
    <n v="37.1"/>
  </r>
  <r>
    <x v="1908"/>
    <x v="2"/>
    <s v="Rajkot"/>
    <x v="0"/>
    <x v="2"/>
    <n v="9.99"/>
    <x v="1708"/>
    <n v="30.6"/>
    <n v="60"/>
    <n v="8.6"/>
    <n v="6.25"/>
    <n v="11.6"/>
    <n v="127.7"/>
    <n v="66.099999999999994"/>
    <n v="105.2"/>
    <s v="Drip"/>
    <n v="158.19999999999999"/>
    <n v="7.55"/>
    <n v="0.72"/>
    <n v="2.5299999999999998"/>
    <n v="25.27"/>
    <n v="24540"/>
    <n v="714905"/>
    <n v="620126"/>
    <n v="-94779"/>
    <n v="4728"/>
    <n v="5.3449999999999998"/>
    <n v="35"/>
  </r>
  <r>
    <x v="1909"/>
    <x v="7"/>
    <s v="Guntur"/>
    <x v="4"/>
    <x v="0"/>
    <n v="1.65"/>
    <x v="1709"/>
    <n v="34.700000000000003"/>
    <n v="73.5"/>
    <n v="5.6"/>
    <n v="7.12"/>
    <n v="36.1"/>
    <n v="95.7"/>
    <n v="90.4"/>
    <n v="180.3"/>
    <s v="Flood"/>
    <n v="200.9"/>
    <n v="6.54"/>
    <n v="0.72"/>
    <n v="1.1299999999999999"/>
    <n v="1.86"/>
    <n v="72665"/>
    <n v="122246"/>
    <n v="135157"/>
    <n v="12911"/>
    <n v="1417"/>
    <n v="1.3129999999999999"/>
    <n v="59.5"/>
  </r>
  <r>
    <x v="1910"/>
    <x v="5"/>
    <s v="Warangal"/>
    <x v="1"/>
    <x v="1"/>
    <n v="13.02"/>
    <x v="1710"/>
    <n v="25.5"/>
    <n v="52.8"/>
    <n v="6.3"/>
    <n v="7.79"/>
    <n v="20.5"/>
    <n v="142.69999999999999"/>
    <n v="87.5"/>
    <n v="104.6"/>
    <s v="Flood"/>
    <n v="98.7"/>
    <n v="5.45"/>
    <n v="0.69"/>
    <n v="1.1399999999999999"/>
    <n v="14.84"/>
    <n v="19625"/>
    <n v="666511"/>
    <n v="291235"/>
    <n v="-375276"/>
    <n v="8893"/>
    <n v="1.669"/>
    <n v="57.2"/>
  </r>
  <r>
    <x v="1911"/>
    <x v="2"/>
    <s v="Nalgonda"/>
    <x v="4"/>
    <x v="0"/>
    <n v="10.55"/>
    <x v="1044"/>
    <n v="27.8"/>
    <n v="77.8"/>
    <n v="5.8"/>
    <n v="6.33"/>
    <n v="23.8"/>
    <n v="156.69999999999999"/>
    <n v="71.599999999999994"/>
    <n v="66.8"/>
    <s v="Flood"/>
    <n v="40"/>
    <n v="5.83"/>
    <n v="0.71"/>
    <n v="1.6"/>
    <n v="16.88"/>
    <n v="68394"/>
    <n v="702841"/>
    <n v="1154491"/>
    <n v="451650"/>
    <n v="11598"/>
    <n v="1.4550000000000001"/>
    <n v="61.5"/>
  </r>
  <r>
    <x v="1912"/>
    <x v="0"/>
    <s v="Warangal"/>
    <x v="5"/>
    <x v="2"/>
    <n v="2.94"/>
    <x v="1711"/>
    <n v="31.6"/>
    <n v="62.1"/>
    <n v="8.1999999999999993"/>
    <n v="8.24"/>
    <n v="18.7"/>
    <n v="40"/>
    <n v="70.2"/>
    <n v="42.8"/>
    <s v="Drip"/>
    <n v="172.8"/>
    <n v="5.73"/>
    <n v="0.66"/>
    <n v="0.3"/>
    <n v="0.88"/>
    <n v="99707"/>
    <n v="187008"/>
    <n v="87742"/>
    <n v="-99266"/>
    <n v="1713"/>
    <n v="0.51400000000000001"/>
    <n v="48"/>
  </r>
  <r>
    <x v="1913"/>
    <x v="2"/>
    <s v="Indore"/>
    <x v="4"/>
    <x v="0"/>
    <n v="13.74"/>
    <x v="1712"/>
    <n v="27.3"/>
    <n v="66.2"/>
    <n v="6.8"/>
    <n v="6.69"/>
    <m/>
    <n v="139.4"/>
    <n v="39.200000000000003"/>
    <n v="104.3"/>
    <s v="Flood"/>
    <n v="259.7"/>
    <n v="6.1"/>
    <n v="0.86"/>
    <n v="2.12"/>
    <n v="29.13"/>
    <n v="56927"/>
    <n v="1081805"/>
    <n v="1658284"/>
    <n v="576479"/>
    <n v="12694"/>
    <n v="2.2949999999999999"/>
    <n v="57.1"/>
  </r>
  <r>
    <x v="1914"/>
    <x v="1"/>
    <s v="Warangal"/>
    <x v="4"/>
    <x v="2"/>
    <n v="2.72"/>
    <x v="1713"/>
    <n v="33.1"/>
    <n v="50.1"/>
    <n v="8.4"/>
    <n v="6.69"/>
    <n v="12.1"/>
    <n v="150.30000000000001"/>
    <n v="55.6"/>
    <n v="65"/>
    <s v="Rainfed"/>
    <n v="85.8"/>
    <n v="5.95"/>
    <n v="0.9"/>
    <n v="1.0900000000000001"/>
    <n v="2.96"/>
    <n v="61198"/>
    <n v="159674"/>
    <n v="181146"/>
    <n v="21472"/>
    <n v="1168"/>
    <n v="2.5339999999999998"/>
    <n v="38.200000000000003"/>
  </r>
  <r>
    <x v="1915"/>
    <x v="6"/>
    <s v="Raichur"/>
    <x v="2"/>
    <x v="0"/>
    <n v="2.4900000000000002"/>
    <x v="1714"/>
    <n v="25.3"/>
    <n v="67.400000000000006"/>
    <n v="8.6"/>
    <n v="6.16"/>
    <n v="32.5"/>
    <n v="87.2"/>
    <n v="52.2"/>
    <n v="72.599999999999994"/>
    <s v="Rainfed"/>
    <n v="202.7"/>
    <n v="1.71"/>
    <n v="0.79"/>
    <n v="0.7"/>
    <n v="1.74"/>
    <n v="67691"/>
    <n v="171033"/>
    <n v="117782"/>
    <n v="-53251"/>
    <n v="566"/>
    <n v="3.0739999999999998"/>
    <n v="76.5"/>
  </r>
  <r>
    <x v="1916"/>
    <x v="6"/>
    <s v="Krishna"/>
    <x v="6"/>
    <x v="0"/>
    <n v="8.0500000000000007"/>
    <x v="385"/>
    <n v="32.1"/>
    <n v="67.8"/>
    <n v="7.4"/>
    <n v="6.76"/>
    <n v="33.9"/>
    <n v="118.3"/>
    <n v="60.2"/>
    <n v="135.80000000000001"/>
    <s v="Sprinkler"/>
    <n v="218.9"/>
    <n v="3.2"/>
    <n v="0.99"/>
    <n v="2.4700000000000002"/>
    <n v="19.88"/>
    <n v="63958"/>
    <n v="618456"/>
    <n v="1271485"/>
    <n v="653029"/>
    <n v="4142"/>
    <n v="4.8"/>
    <n v="47.4"/>
  </r>
  <r>
    <x v="1917"/>
    <x v="0"/>
    <s v="Nashik"/>
    <x v="3"/>
    <x v="0"/>
    <n v="1.41"/>
    <x v="1715"/>
    <n v="28.5"/>
    <n v="63.9"/>
    <n v="6.1"/>
    <n v="7.39"/>
    <n v="23.9"/>
    <n v="143.9"/>
    <n v="74.8"/>
    <n v="95.5"/>
    <s v="Flood"/>
    <n v="199.1"/>
    <n v="1.65"/>
    <n v="0.87"/>
    <n v="1.51"/>
    <n v="2.13"/>
    <n v="24070"/>
    <n v="108739"/>
    <n v="51269"/>
    <n v="-57470"/>
    <n v="2371"/>
    <n v="0.89800000000000002"/>
    <n v="60.7"/>
  </r>
  <r>
    <x v="1918"/>
    <x v="3"/>
    <s v="Nashik"/>
    <x v="3"/>
    <x v="1"/>
    <n v="8.3000000000000007"/>
    <x v="668"/>
    <n v="17.8"/>
    <n v="34.4"/>
    <n v="7.1"/>
    <n v="6.37"/>
    <n v="22.6"/>
    <n v="156.80000000000001"/>
    <n v="63.3"/>
    <n v="100.3"/>
    <s v="Sprinkler"/>
    <n v="89.6"/>
    <n v="4.38"/>
    <n v="0.69"/>
    <n v="2.66"/>
    <n v="22.08"/>
    <n v="18173"/>
    <n v="628652"/>
    <n v="401260"/>
    <n v="-227392"/>
    <n v="11713"/>
    <n v="1.885"/>
    <n v="47"/>
  </r>
  <r>
    <x v="1919"/>
    <x v="3"/>
    <s v="Ludhiana"/>
    <x v="0"/>
    <x v="1"/>
    <n v="10.59"/>
    <x v="1716"/>
    <n v="20.9"/>
    <n v="60.6"/>
    <n v="7.4"/>
    <n v="6.58"/>
    <n v="19.8"/>
    <n v="48.2"/>
    <n v="20.6"/>
    <n v="105.2"/>
    <s v="Rainfed"/>
    <n v="198.1"/>
    <n v="6.09"/>
    <n v="0.91"/>
    <n v="2.17"/>
    <n v="22.98"/>
    <n v="20210"/>
    <n v="610472"/>
    <n v="464426"/>
    <n v="-146046"/>
    <n v="2768"/>
    <n v="8.3019999999999996"/>
    <n v="40.1"/>
  </r>
  <r>
    <x v="1920"/>
    <x v="5"/>
    <s v="Rajkot"/>
    <x v="3"/>
    <x v="0"/>
    <n v="13.57"/>
    <x v="806"/>
    <n v="27.1"/>
    <n v="90.6"/>
    <n v="5.0999999999999996"/>
    <n v="7.3"/>
    <n v="34.4"/>
    <n v="115.3"/>
    <n v="50.4"/>
    <n v="134.69999999999999"/>
    <s v="Drip"/>
    <n v="199.4"/>
    <n v="8.48"/>
    <n v="0.71"/>
    <n v="2.56"/>
    <n v="34.74"/>
    <n v="23258"/>
    <n v="955550"/>
    <n v="807983"/>
    <n v="-147567"/>
    <n v="17137"/>
    <n v="2.0270000000000001"/>
    <n v="50.7"/>
  </r>
  <r>
    <x v="1921"/>
    <x v="5"/>
    <s v="Warangal"/>
    <x v="0"/>
    <x v="2"/>
    <n v="11.65"/>
    <x v="1717"/>
    <n v="31"/>
    <n v="49.4"/>
    <n v="8.5"/>
    <n v="7.04"/>
    <n v="18.5"/>
    <n v="94.8"/>
    <n v="73.2"/>
    <n v="88.3"/>
    <s v="Drip"/>
    <n v="278.10000000000002"/>
    <n v="5.92"/>
    <n v="0.68"/>
    <n v="2.2999999999999998"/>
    <n v="26.8"/>
    <n v="22663"/>
    <n v="688128"/>
    <n v="607368"/>
    <n v="-80760"/>
    <n v="5294"/>
    <n v="5.0620000000000003"/>
    <n v="30.9"/>
  </r>
  <r>
    <x v="1922"/>
    <x v="7"/>
    <s v="Nashik"/>
    <x v="0"/>
    <x v="0"/>
    <n v="6.71"/>
    <x v="679"/>
    <n v="27.8"/>
    <n v="78"/>
    <n v="7"/>
    <n v="6.02"/>
    <n v="29.2"/>
    <n v="40"/>
    <n v="54.1"/>
    <n v="143.6"/>
    <s v="Flood"/>
    <n v="267.7"/>
    <n v="4.38"/>
    <n v="0.7"/>
    <n v="1.56"/>
    <n v="10.47"/>
    <n v="23698"/>
    <n v="429879"/>
    <n v="248118"/>
    <n v="-181761"/>
    <n v="3943"/>
    <n v="2.6549999999999998"/>
    <n v="57.6"/>
  </r>
  <r>
    <x v="1923"/>
    <x v="7"/>
    <s v="Guntur"/>
    <x v="1"/>
    <x v="0"/>
    <n v="11.84"/>
    <x v="1693"/>
    <n v="24.8"/>
    <n v="59.4"/>
    <n v="8.4"/>
    <n v="6.04"/>
    <n v="30.8"/>
    <n v="72.3"/>
    <n v="41.1"/>
    <n v="78.900000000000006"/>
    <s v="Sprinkler"/>
    <n v="119.9"/>
    <n v="6.79"/>
    <n v="0.94"/>
    <n v="1.81"/>
    <n v="21.43"/>
    <n v="18869"/>
    <n v="739709"/>
    <n v="404363"/>
    <n v="-335346"/>
    <n v="6572"/>
    <n v="3.2610000000000001"/>
    <n v="36.700000000000003"/>
  </r>
  <r>
    <x v="1924"/>
    <x v="4"/>
    <s v="Guntur"/>
    <x v="1"/>
    <x v="1"/>
    <n v="9.15"/>
    <x v="1718"/>
    <n v="20.7"/>
    <n v="70.900000000000006"/>
    <n v="10.4"/>
    <n v="7.48"/>
    <n v="26.1"/>
    <n v="157"/>
    <n v="46.6"/>
    <n v="71.599999999999994"/>
    <s v="Drip"/>
    <n v="147.30000000000001"/>
    <n v="6.01"/>
    <n v="0.9"/>
    <n v="1.83"/>
    <n v="16.739999999999998"/>
    <n v="20589"/>
    <n v="506864"/>
    <n v="344660"/>
    <n v="-162204"/>
    <n v="4748"/>
    <n v="3.5259999999999998"/>
    <n v="35.4"/>
  </r>
  <r>
    <x v="1925"/>
    <x v="5"/>
    <s v="Nalgonda"/>
    <x v="2"/>
    <x v="0"/>
    <n v="8.24"/>
    <x v="1719"/>
    <n v="24.6"/>
    <n v="81.900000000000006"/>
    <n v="8.1999999999999993"/>
    <n v="7.72"/>
    <n v="32.299999999999997"/>
    <n v="169.7"/>
    <n v="66"/>
    <n v="86.1"/>
    <s v="Drip"/>
    <n v="233.5"/>
    <n v="4.9400000000000004"/>
    <n v="0.98"/>
    <n v="0.56000000000000005"/>
    <n v="4.6100000000000003"/>
    <n v="80087"/>
    <n v="556769"/>
    <n v="369201"/>
    <n v="-187568"/>
    <n v="2548"/>
    <n v="1.8089999999999999"/>
    <n v="61.4"/>
  </r>
  <r>
    <x v="1926"/>
    <x v="6"/>
    <s v="Erode"/>
    <x v="6"/>
    <x v="1"/>
    <n v="11.26"/>
    <x v="684"/>
    <n v="25.1"/>
    <n v="49.4"/>
    <n v="8.1999999999999993"/>
    <n v="6.91"/>
    <n v="24.1"/>
    <n v="139.6"/>
    <n v="56.3"/>
    <n v="89.5"/>
    <s v="Sprinkler"/>
    <n v="40"/>
    <n v="6.4"/>
    <n v="0.83"/>
    <n v="2.21"/>
    <n v="24.88"/>
    <n v="60681"/>
    <n v="584584"/>
    <n v="1509743"/>
    <n v="925159"/>
    <n v="4690"/>
    <n v="5.3049999999999997"/>
    <n v="35.200000000000003"/>
  </r>
  <r>
    <x v="1927"/>
    <x v="0"/>
    <s v="Rajkot"/>
    <x v="4"/>
    <x v="1"/>
    <n v="13.78"/>
    <x v="1720"/>
    <n v="20.5"/>
    <n v="61.8"/>
    <n v="9.9"/>
    <n v="6.81"/>
    <n v="30"/>
    <n v="109.6"/>
    <n v="54"/>
    <n v="68"/>
    <s v="Sprinkler"/>
    <n v="170.8"/>
    <n v="4.37"/>
    <n v="0.85"/>
    <n v="1.47"/>
    <n v="20.260000000000002"/>
    <n v="70001"/>
    <n v="933396"/>
    <n v="1418220"/>
    <n v="484824"/>
    <n v="11149"/>
    <n v="1.8169999999999999"/>
    <n v="51.7"/>
  </r>
  <r>
    <x v="1928"/>
    <x v="2"/>
    <s v="Rajkot"/>
    <x v="6"/>
    <x v="1"/>
    <n v="9.5"/>
    <x v="1721"/>
    <n v="18.3"/>
    <n v="63.8"/>
    <n v="6.9"/>
    <n v="7.27"/>
    <n v="22.6"/>
    <n v="140.19999999999999"/>
    <n v="57"/>
    <n v="106.8"/>
    <s v="Flood"/>
    <n v="169.7"/>
    <n v="5.92"/>
    <n v="0.82"/>
    <n v="1.03"/>
    <n v="9.7799999999999994"/>
    <n v="53671"/>
    <n v="667294"/>
    <n v="524902"/>
    <n v="-142392"/>
    <n v="4714"/>
    <n v="2.0750000000000002"/>
    <n v="41.9"/>
  </r>
  <r>
    <x v="1929"/>
    <x v="2"/>
    <s v="Erode"/>
    <x v="6"/>
    <x v="1"/>
    <n v="2.75"/>
    <x v="1653"/>
    <n v="25.3"/>
    <n v="61.3"/>
    <n v="8.1999999999999993"/>
    <n v="7.77"/>
    <n v="17.5"/>
    <n v="137.80000000000001"/>
    <n v="32.4"/>
    <n v="85.4"/>
    <s v="Flood"/>
    <n v="231.5"/>
    <n v="6.6"/>
    <n v="0.87"/>
    <n v="0.42"/>
    <n v="1.1599999999999999"/>
    <n v="47207"/>
    <n v="219146"/>
    <n v="54760"/>
    <n v="-164386"/>
    <n v="1796"/>
    <n v="0.64600000000000002"/>
    <n v="36"/>
  </r>
  <r>
    <x v="1930"/>
    <x v="5"/>
    <s v="Guntur"/>
    <x v="7"/>
    <x v="0"/>
    <n v="14.16"/>
    <x v="1722"/>
    <n v="26.5"/>
    <n v="74"/>
    <n v="5"/>
    <n v="7.14"/>
    <n v="29.7"/>
    <n v="157.19999999999999"/>
    <n v="66.099999999999994"/>
    <n v="151.69999999999999"/>
    <s v="Drip"/>
    <n v="122"/>
    <n v="5.71"/>
    <n v="0.73"/>
    <n v="79.25"/>
    <n v="1122.18"/>
    <n v="3661"/>
    <n v="875331"/>
    <n v="4108301"/>
    <n v="3232970"/>
    <n v="21133"/>
    <n v="53.100999999999999"/>
    <n v="41.8"/>
  </r>
  <r>
    <x v="1931"/>
    <x v="0"/>
    <s v="Raichur"/>
    <x v="5"/>
    <x v="2"/>
    <n v="12.06"/>
    <x v="1723"/>
    <n v="30.8"/>
    <n v="59.2"/>
    <n v="9.1"/>
    <n v="7.65"/>
    <n v="20.7"/>
    <n v="130.9"/>
    <n v="58.7"/>
    <n v="99.2"/>
    <s v="Flood"/>
    <n v="236.3"/>
    <n v="11.78"/>
    <n v="0.73"/>
    <n v="0.77"/>
    <n v="9.2899999999999991"/>
    <n v="101047"/>
    <n v="931348"/>
    <n v="938727"/>
    <n v="7379"/>
    <n v="10163"/>
    <n v="0.91400000000000003"/>
    <n v="26.5"/>
  </r>
  <r>
    <x v="1932"/>
    <x v="5"/>
    <s v="Krishna"/>
    <x v="4"/>
    <x v="1"/>
    <n v="11.94"/>
    <x v="1724"/>
    <n v="24.3"/>
    <n v="43.1"/>
    <n v="8.1"/>
    <n v="6.82"/>
    <n v="22.8"/>
    <n v="137.80000000000001"/>
    <n v="63.5"/>
    <n v="100.6"/>
    <s v="Flood"/>
    <n v="260.60000000000002"/>
    <n v="6.05"/>
    <n v="0.67"/>
    <n v="1.81"/>
    <n v="21.61"/>
    <n v="60279"/>
    <n v="922911"/>
    <n v="1302629"/>
    <n v="379718"/>
    <n v="12024"/>
    <n v="1.7969999999999999"/>
    <n v="37"/>
  </r>
  <r>
    <x v="1933"/>
    <x v="0"/>
    <s v="Krishna"/>
    <x v="3"/>
    <x v="0"/>
    <n v="9.44"/>
    <x v="1725"/>
    <n v="25.5"/>
    <n v="70.7"/>
    <n v="6.9"/>
    <n v="6.41"/>
    <n v="22.3"/>
    <n v="127.1"/>
    <n v="60.6"/>
    <n v="128.30000000000001"/>
    <s v="Flood"/>
    <n v="201.9"/>
    <n v="5.0999999999999996"/>
    <n v="0.81"/>
    <n v="4.16"/>
    <n v="39.270000000000003"/>
    <n v="20820"/>
    <n v="593186"/>
    <n v="817601"/>
    <n v="224415"/>
    <n v="16981"/>
    <n v="2.3130000000000002"/>
    <n v="56.7"/>
  </r>
  <r>
    <x v="1934"/>
    <x v="4"/>
    <s v="Guntur"/>
    <x v="1"/>
    <x v="2"/>
    <n v="12.72"/>
    <x v="1726"/>
    <n v="30.7"/>
    <n v="44.9"/>
    <n v="7.8"/>
    <n v="6.32"/>
    <n v="15.1"/>
    <n v="152.5"/>
    <n v="112.2"/>
    <n v="74"/>
    <s v="Flood"/>
    <n v="182.1"/>
    <n v="6.67"/>
    <n v="0.96"/>
    <n v="2.29"/>
    <n v="29.13"/>
    <n v="20280"/>
    <n v="932657"/>
    <n v="590756"/>
    <n v="-341901"/>
    <n v="8977"/>
    <n v="3.2450000000000001"/>
    <n v="26.5"/>
  </r>
  <r>
    <x v="1935"/>
    <x v="2"/>
    <s v="Nashik"/>
    <x v="0"/>
    <x v="0"/>
    <n v="12.55"/>
    <x v="1727"/>
    <n v="25.5"/>
    <n v="65.7"/>
    <n v="6.8"/>
    <n v="6.7"/>
    <n v="27.4"/>
    <n v="125.6"/>
    <n v="70.7"/>
    <n v="121.6"/>
    <s v="Flood"/>
    <n v="128.80000000000001"/>
    <n v="5.63"/>
    <n v="0.84"/>
    <n v="2.98"/>
    <n v="37.4"/>
    <n v="24997"/>
    <n v="736544"/>
    <n v="934888"/>
    <n v="198344"/>
    <n v="8039"/>
    <n v="4.6520000000000001"/>
    <n v="48.4"/>
  </r>
  <r>
    <x v="1936"/>
    <x v="4"/>
    <s v="Raichur"/>
    <x v="6"/>
    <x v="2"/>
    <n v="8.83"/>
    <x v="1728"/>
    <n v="30"/>
    <n v="45.8"/>
    <n v="6.2"/>
    <n v="6.73"/>
    <n v="11.7"/>
    <n v="74.8"/>
    <n v="64.3"/>
    <n v="72.2"/>
    <s v="Rainfed"/>
    <n v="162.80000000000001"/>
    <n v="2.48"/>
    <n v="0.95"/>
    <n v="1.08"/>
    <n v="9.5399999999999991"/>
    <n v="48372"/>
    <n v="529211"/>
    <n v="461469"/>
    <n v="-67742"/>
    <n v="2198"/>
    <n v="4.34"/>
    <n v="47"/>
  </r>
  <r>
    <x v="1937"/>
    <x v="3"/>
    <s v="Nalgonda"/>
    <x v="6"/>
    <x v="1"/>
    <n v="10.36"/>
    <x v="1729"/>
    <n v="27.1"/>
    <n v="45"/>
    <n v="8.3000000000000007"/>
    <n v="6.32"/>
    <n v="13.3"/>
    <n v="105.5"/>
    <n v="46.9"/>
    <n v="83.8"/>
    <s v="Sprinkler"/>
    <n v="189.2"/>
    <n v="3.67"/>
    <n v="0.78"/>
    <n v="1.93"/>
    <n v="19.989999999999998"/>
    <n v="54439"/>
    <n v="590945"/>
    <n v="1088236"/>
    <n v="497291"/>
    <n v="4225"/>
    <n v="4.7309999999999999"/>
    <n v="44.3"/>
  </r>
  <r>
    <x v="1938"/>
    <x v="7"/>
    <s v="Rajkot"/>
    <x v="5"/>
    <x v="1"/>
    <n v="0.69"/>
    <x v="1730"/>
    <n v="22.1"/>
    <n v="56.9"/>
    <n v="7.6"/>
    <n v="6.89"/>
    <n v="32.200000000000003"/>
    <n v="76"/>
    <n v="69.2"/>
    <n v="96.2"/>
    <s v="Drip"/>
    <n v="167.5"/>
    <n v="5.74"/>
    <n v="0.9"/>
    <n v="1.85"/>
    <n v="1.28"/>
    <n v="89831"/>
    <n v="51341"/>
    <n v="114984"/>
    <n v="63643"/>
    <n v="344"/>
    <n v="3.7210000000000001"/>
    <n v="20.9"/>
  </r>
  <r>
    <x v="1939"/>
    <x v="4"/>
    <s v="Guntur"/>
    <x v="5"/>
    <x v="0"/>
    <n v="7.23"/>
    <x v="1731"/>
    <n v="28.9"/>
    <n v="78"/>
    <n v="5"/>
    <n v="6.81"/>
    <n v="35.700000000000003"/>
    <n v="86.8"/>
    <n v="35.6"/>
    <n v="154.1"/>
    <s v="Sprinkler"/>
    <n v="88.9"/>
    <n v="2.85"/>
    <n v="0.87"/>
    <n v="3.14"/>
    <n v="22.7"/>
    <n v="108003"/>
    <n v="379569"/>
    <n v="2451668"/>
    <n v="2072099"/>
    <n v="4386"/>
    <n v="5.1760000000000002"/>
    <n v="55.7"/>
  </r>
  <r>
    <x v="1940"/>
    <x v="3"/>
    <s v="Indore"/>
    <x v="3"/>
    <x v="2"/>
    <n v="9.23"/>
    <x v="1732"/>
    <n v="34.299999999999997"/>
    <n v="26.5"/>
    <n v="9.5"/>
    <n v="6.65"/>
    <n v="21.9"/>
    <n v="82.6"/>
    <n v="63.7"/>
    <n v="106.7"/>
    <s v="Rainfed"/>
    <n v="290.8"/>
    <n v="6.62"/>
    <n v="0.85"/>
    <n v="1.75"/>
    <n v="16.149999999999999"/>
    <n v="21575"/>
    <n v="757379"/>
    <n v="348436"/>
    <n v="-408943"/>
    <n v="6309"/>
    <n v="2.56"/>
    <n v="19.600000000000001"/>
  </r>
  <r>
    <x v="1941"/>
    <x v="3"/>
    <s v="Warangal"/>
    <x v="3"/>
    <x v="1"/>
    <n v="14.89"/>
    <x v="1733"/>
    <n v="22.2"/>
    <n v="61.3"/>
    <n v="7"/>
    <n v="6.03"/>
    <n v="17"/>
    <n v="140.30000000000001"/>
    <n v="68.099999999999994"/>
    <n v="125.1"/>
    <s v="Drip"/>
    <n v="166.8"/>
    <n v="6.79"/>
    <n v="0.96"/>
    <n v="2.4900000000000002"/>
    <n v="37.08"/>
    <n v="24063"/>
    <n v="1096479"/>
    <n v="892256"/>
    <n v="-204223"/>
    <n v="22326"/>
    <n v="1.661"/>
    <n v="31.3"/>
  </r>
  <r>
    <x v="1942"/>
    <x v="6"/>
    <s v="Ludhiana"/>
    <x v="7"/>
    <x v="1"/>
    <n v="13.7"/>
    <x v="1734"/>
    <n v="23.6"/>
    <n v="61.2"/>
    <n v="8.6999999999999993"/>
    <n v="7.76"/>
    <n v="21.2"/>
    <n v="139.5"/>
    <n v="54.7"/>
    <n v="30"/>
    <s v="Rainfed"/>
    <n v="168"/>
    <n v="6.07"/>
    <n v="0.84"/>
    <n v="11.37"/>
    <n v="155.77000000000001"/>
    <n v="3658"/>
    <n v="935074"/>
    <n v="569807"/>
    <n v="-365267"/>
    <n v="14750"/>
    <n v="10.561"/>
    <n v="42.2"/>
  </r>
  <r>
    <x v="1943"/>
    <x v="1"/>
    <s v="Indore"/>
    <x v="0"/>
    <x v="0"/>
    <n v="12.56"/>
    <x v="1735"/>
    <n v="31"/>
    <n v="74.8"/>
    <n v="6.6"/>
    <n v="7.29"/>
    <n v="28.2"/>
    <n v="106.4"/>
    <n v="49.9"/>
    <n v="109.7"/>
    <s v="Sprinkler"/>
    <n v="156.80000000000001"/>
    <n v="4.9400000000000004"/>
    <n v="0.95"/>
    <n v="1.85"/>
    <n v="23.24"/>
    <n v="26290"/>
    <n v="811532"/>
    <n v="610980"/>
    <n v="-200552"/>
    <n v="5558"/>
    <n v="4.181"/>
    <n v="57.9"/>
  </r>
  <r>
    <x v="1944"/>
    <x v="6"/>
    <s v="Raichur"/>
    <x v="4"/>
    <x v="0"/>
    <n v="11.46"/>
    <x v="1736"/>
    <n v="31.3"/>
    <n v="65.900000000000006"/>
    <n v="8.6999999999999993"/>
    <n v="6.79"/>
    <n v="38.700000000000003"/>
    <n v="132.80000000000001"/>
    <n v="50.7"/>
    <n v="86.9"/>
    <s v="Rainfed"/>
    <n v="261.89999999999998"/>
    <n v="2.31"/>
    <n v="0.85"/>
    <n v="1.75"/>
    <n v="20.059999999999999"/>
    <n v="79478"/>
    <n v="802972"/>
    <n v="1594329"/>
    <n v="791357"/>
    <n v="4965"/>
    <n v="4.04"/>
    <n v="56.2"/>
  </r>
  <r>
    <x v="1945"/>
    <x v="3"/>
    <s v="Nashik"/>
    <x v="2"/>
    <x v="1"/>
    <n v="4.0599999999999996"/>
    <x v="188"/>
    <n v="22.8"/>
    <n v="47.9"/>
    <n v="7.4"/>
    <n v="6.53"/>
    <n v="23.8"/>
    <n v="70.099999999999994"/>
    <n v="72.599999999999994"/>
    <n v="107.2"/>
    <s v="Flood"/>
    <n v="136.5"/>
    <n v="5.43"/>
    <n v="0.86"/>
    <n v="1.37"/>
    <n v="5.56"/>
    <n v="72398"/>
    <n v="253157"/>
    <n v="402533"/>
    <n v="149376"/>
    <n v="2072"/>
    <n v="2.6829999999999998"/>
    <n v="40.1"/>
  </r>
  <r>
    <x v="1946"/>
    <x v="0"/>
    <s v="Nashik"/>
    <x v="4"/>
    <x v="0"/>
    <n v="6.8"/>
    <x v="1154"/>
    <n v="22.9"/>
    <n v="62.3"/>
    <n v="7.5"/>
    <n v="6.16"/>
    <n v="28"/>
    <n v="132.1"/>
    <n v="57.2"/>
    <n v="129.4"/>
    <s v="Rainfed"/>
    <n v="99.8"/>
    <n v="7.41"/>
    <n v="0.81"/>
    <n v="1.24"/>
    <n v="8.43"/>
    <n v="64330"/>
    <n v="351079"/>
    <n v="542302"/>
    <n v="191223"/>
    <n v="2631"/>
    <n v="3.2040000000000002"/>
    <n v="48"/>
  </r>
  <r>
    <x v="1947"/>
    <x v="4"/>
    <s v="Guntur"/>
    <x v="3"/>
    <x v="1"/>
    <n v="11.33"/>
    <x v="1737"/>
    <n v="21.9"/>
    <n v="51.9"/>
    <n v="7.9"/>
    <n v="6.91"/>
    <n v="25.4"/>
    <n v="155.4"/>
    <n v="84.7"/>
    <n v="98.8"/>
    <s v="Sprinkler"/>
    <n v="142"/>
    <n v="4.1500000000000004"/>
    <n v="0.77"/>
    <n v="3.73"/>
    <n v="42.26"/>
    <n v="22879"/>
    <n v="774038"/>
    <n v="966867"/>
    <n v="192829"/>
    <n v="15722"/>
    <n v="2.6880000000000002"/>
    <n v="42.9"/>
  </r>
  <r>
    <x v="1948"/>
    <x v="6"/>
    <s v="Nalgonda"/>
    <x v="4"/>
    <x v="0"/>
    <n v="4.12"/>
    <x v="1738"/>
    <n v="30.5"/>
    <n v="58.1"/>
    <n v="5.9"/>
    <n v="6.85"/>
    <n v="29.6"/>
    <n v="120.7"/>
    <n v="52.8"/>
    <n v="82.2"/>
    <s v="Sprinkler"/>
    <n v="100.7"/>
    <n v="8.42"/>
    <n v="0.96"/>
    <n v="2.25"/>
    <n v="9.27"/>
    <n v="79748"/>
    <n v="227790"/>
    <n v="739264"/>
    <n v="511474"/>
    <n v="2672"/>
    <n v="3.4689999999999999"/>
    <n v="38.4"/>
  </r>
  <r>
    <x v="1949"/>
    <x v="0"/>
    <s v="Indore"/>
    <x v="7"/>
    <x v="2"/>
    <n v="4.2"/>
    <x v="1739"/>
    <n v="33.299999999999997"/>
    <n v="49"/>
    <n v="8.8000000000000007"/>
    <n v="6.45"/>
    <n v="21.1"/>
    <n v="132.30000000000001"/>
    <n v="55.9"/>
    <n v="85.9"/>
    <s v="Drip"/>
    <n v="207.4"/>
    <n v="3.33"/>
    <n v="0.82"/>
    <n v="61.91"/>
    <n v="260.02"/>
    <n v="2994"/>
    <n v="271891"/>
    <n v="778500"/>
    <n v="506609"/>
    <n v="6503"/>
    <n v="39.984999999999999"/>
    <n v="48.5"/>
  </r>
  <r>
    <x v="1950"/>
    <x v="4"/>
    <s v="Warangal"/>
    <x v="7"/>
    <x v="0"/>
    <n v="12.2"/>
    <x v="1740"/>
    <n v="29"/>
    <n v="64.599999999999994"/>
    <n v="5.4"/>
    <n v="5.79"/>
    <n v="39.799999999999997"/>
    <n v="92.8"/>
    <n v="47.3"/>
    <n v="123.2"/>
    <s v="Sprinkler"/>
    <n v="214.5"/>
    <n v="5.66"/>
    <n v="0.72"/>
    <n v="30.03"/>
    <n v="366.37"/>
    <n v="3791"/>
    <n v="813057"/>
    <n v="1388909"/>
    <n v="575852"/>
    <n v="23693"/>
    <n v="15.462999999999999"/>
    <n v="45.2"/>
  </r>
  <r>
    <x v="1951"/>
    <x v="1"/>
    <s v="Raichur"/>
    <x v="5"/>
    <x v="1"/>
    <n v="3.51"/>
    <x v="1741"/>
    <n v="24.6"/>
    <n v="60"/>
    <n v="7.1"/>
    <n v="6.14"/>
    <n v="28.6"/>
    <n v="96.8"/>
    <n v="73.3"/>
    <n v="80.599999999999994"/>
    <s v="Drip"/>
    <n v="152.9"/>
    <n v="6.12"/>
    <n v="0.82"/>
    <n v="1.63"/>
    <n v="5.72"/>
    <n v="108769"/>
    <n v="213038"/>
    <n v="622159"/>
    <n v="409121"/>
    <n v="1781"/>
    <n v="3.2120000000000002"/>
    <n v="60.5"/>
  </r>
  <r>
    <x v="1952"/>
    <x v="6"/>
    <s v="Guntur"/>
    <x v="0"/>
    <x v="1"/>
    <n v="9.35"/>
    <x v="179"/>
    <n v="23.4"/>
    <n v="62.6"/>
    <n v="8.1999999999999993"/>
    <n v="6.22"/>
    <n v="18.100000000000001"/>
    <n v="154.19999999999999"/>
    <n v="64.599999999999994"/>
    <n v="53.4"/>
    <s v="Flood"/>
    <n v="206.1"/>
    <n v="6.33"/>
    <n v="0.96"/>
    <n v="1.9"/>
    <n v="17.760000000000002"/>
    <n v="21316"/>
    <n v="646630"/>
    <n v="378572"/>
    <n v="-268058"/>
    <n v="5615"/>
    <n v="3.1629999999999998"/>
    <n v="34"/>
  </r>
  <r>
    <x v="1953"/>
    <x v="0"/>
    <s v="Indore"/>
    <x v="2"/>
    <x v="0"/>
    <n v="8.52"/>
    <x v="1742"/>
    <n v="28.8"/>
    <n v="89.1"/>
    <n v="6.8"/>
    <n v="6.23"/>
    <n v="34"/>
    <n v="104.5"/>
    <n v="69.8"/>
    <n v="119.7"/>
    <s v="Flood"/>
    <n v="214.7"/>
    <n v="5.13"/>
    <n v="0.87"/>
    <n v="0.95"/>
    <n v="8.09"/>
    <n v="71965"/>
    <n v="581640"/>
    <n v="582197"/>
    <n v="557"/>
    <n v="3858"/>
    <n v="2.097"/>
    <n v="53.1"/>
  </r>
  <r>
    <x v="1954"/>
    <x v="2"/>
    <s v="Nashik"/>
    <x v="1"/>
    <x v="0"/>
    <n v="13.21"/>
    <x v="1743"/>
    <n v="35.4"/>
    <n v="65"/>
    <n v="7.6"/>
    <n v="6.47"/>
    <n v="34.9"/>
    <n v="123.7"/>
    <n v="43.1"/>
    <n v="138.5"/>
    <s v="Flood"/>
    <n v="200.9"/>
    <n v="4.47"/>
    <n v="0.95"/>
    <n v="4.17"/>
    <n v="55.09"/>
    <n v="21822"/>
    <n v="820289"/>
    <n v="1202174"/>
    <n v="381885"/>
    <n v="10120"/>
    <n v="5.444"/>
    <n v="44.2"/>
  </r>
  <r>
    <x v="1955"/>
    <x v="4"/>
    <s v="Guntur"/>
    <x v="0"/>
    <x v="0"/>
    <n v="9.6999999999999993"/>
    <x v="1744"/>
    <n v="27.2"/>
    <n v="71"/>
    <n v="7"/>
    <n v="7.43"/>
    <n v="29.9"/>
    <n v="144.6"/>
    <n v="49.9"/>
    <n v="96.7"/>
    <s v="Flood"/>
    <n v="177.3"/>
    <n v="5.64"/>
    <n v="0.93"/>
    <n v="1.46"/>
    <n v="14.16"/>
    <n v="27362"/>
    <n v="684115"/>
    <n v="387446"/>
    <n v="-296669"/>
    <n v="7265"/>
    <n v="1.9490000000000001"/>
    <n v="60.6"/>
  </r>
  <r>
    <x v="1956"/>
    <x v="4"/>
    <s v="Erode"/>
    <x v="5"/>
    <x v="0"/>
    <n v="0.56000000000000005"/>
    <x v="1745"/>
    <n v="27.8"/>
    <n v="73"/>
    <n v="6.1"/>
    <n v="7.64"/>
    <n v="32"/>
    <n v="127.6"/>
    <n v="71.3"/>
    <n v="104.5"/>
    <s v="Rainfed"/>
    <n v="233.5"/>
    <n v="3.74"/>
    <n v="0.97"/>
    <n v="0.83"/>
    <n v="0.46"/>
    <n v="95529"/>
    <n v="40864"/>
    <n v="43943"/>
    <n v="3079"/>
    <n v="196"/>
    <n v="2.347"/>
    <n v="53.7"/>
  </r>
  <r>
    <x v="1957"/>
    <x v="5"/>
    <s v="Raichur"/>
    <x v="2"/>
    <x v="1"/>
    <n v="14.83"/>
    <x v="1746"/>
    <n v="19.7"/>
    <n v="69"/>
    <n v="7.4"/>
    <n v="6.26"/>
    <n v="29.1"/>
    <n v="134.5"/>
    <n v="70.099999999999994"/>
    <n v="97.9"/>
    <s v="Sprinkler"/>
    <n v="235.8"/>
    <n v="3.07"/>
    <n v="0.97"/>
    <n v="1.1299999999999999"/>
    <n v="16.760000000000002"/>
    <n v="68358"/>
    <n v="1014867"/>
    <n v="1145680"/>
    <n v="130813"/>
    <n v="6364"/>
    <n v="2.6339999999999999"/>
    <n v="59.8"/>
  </r>
  <r>
    <x v="1958"/>
    <x v="2"/>
    <s v="Nalgonda"/>
    <x v="2"/>
    <x v="1"/>
    <n v="1.29"/>
    <x v="1747"/>
    <n v="23.4"/>
    <n v="63.2"/>
    <n v="6.6"/>
    <n v="7.26"/>
    <n v="22.7"/>
    <n v="113.7"/>
    <n v="50.5"/>
    <n v="131.19999999999999"/>
    <s v="Flood"/>
    <n v="202.8"/>
    <n v="8.8800000000000008"/>
    <n v="0.9"/>
    <n v="1.06"/>
    <n v="1.37"/>
    <n v="74877"/>
    <n v="89012"/>
    <n v="102581"/>
    <n v="13569"/>
    <n v="674"/>
    <n v="2.0329999999999999"/>
    <n v="35.9"/>
  </r>
  <r>
    <x v="1959"/>
    <x v="5"/>
    <s v="Ludhiana"/>
    <x v="6"/>
    <x v="1"/>
    <n v="10.61"/>
    <x v="1748"/>
    <n v="22.5"/>
    <n v="66.5"/>
    <n v="8.1999999999999993"/>
    <n v="6.43"/>
    <n v="17.100000000000001"/>
    <n v="115.1"/>
    <n v="58.9"/>
    <n v="79.2"/>
    <s v="Sprinkler"/>
    <n v="163.6"/>
    <n v="5.71"/>
    <n v="0.71"/>
    <n v="1.68"/>
    <n v="17.82"/>
    <n v="50172"/>
    <n v="693066"/>
    <n v="894065"/>
    <n v="200999"/>
    <n v="5516"/>
    <n v="3.2309999999999999"/>
    <n v="53.6"/>
  </r>
  <r>
    <x v="1960"/>
    <x v="6"/>
    <s v="Guntur"/>
    <x v="2"/>
    <x v="0"/>
    <n v="7.64"/>
    <x v="1749"/>
    <n v="30.2"/>
    <n v="60.6"/>
    <n v="6.2"/>
    <n v="6.66"/>
    <n v="33.700000000000003"/>
    <n v="98"/>
    <n v="101.9"/>
    <n v="127.7"/>
    <s v="Flood"/>
    <n v="205.8"/>
    <n v="5.41"/>
    <n v="0.69"/>
    <n v="1.27"/>
    <n v="9.6999999999999993"/>
    <n v="66344"/>
    <n v="382747"/>
    <n v="643537"/>
    <n v="260790"/>
    <n v="3691"/>
    <n v="2.6280000000000001"/>
    <n v="58.8"/>
  </r>
  <r>
    <x v="1961"/>
    <x v="4"/>
    <s v="Nalgonda"/>
    <x v="1"/>
    <x v="1"/>
    <n v="3.19"/>
    <x v="1750"/>
    <n v="23.6"/>
    <n v="62.4"/>
    <n v="8.8000000000000007"/>
    <n v="6.81"/>
    <n v="25.9"/>
    <n v="81.2"/>
    <n v="37.200000000000003"/>
    <n v="109.6"/>
    <s v="Rainfed"/>
    <n v="95.3"/>
    <n v="3.01"/>
    <n v="0.71"/>
    <n v="2.97"/>
    <n v="9.4700000000000006"/>
    <n v="24661"/>
    <n v="177607"/>
    <n v="233540"/>
    <n v="55933"/>
    <n v="934"/>
    <n v="10.138999999999999"/>
    <n v="36.700000000000003"/>
  </r>
  <r>
    <x v="1962"/>
    <x v="2"/>
    <s v="Warangal"/>
    <x v="7"/>
    <x v="0"/>
    <n v="6.31"/>
    <x v="1751"/>
    <n v="32.200000000000003"/>
    <n v="75.8"/>
    <n v="7"/>
    <n v="6.8"/>
    <n v="30.9"/>
    <n v="107.3"/>
    <n v="63.4"/>
    <n v="134"/>
    <s v="Rainfed"/>
    <n v="107.7"/>
    <n v="5.32"/>
    <n v="0.93"/>
    <n v="53.25"/>
    <n v="336.01"/>
    <n v="3649"/>
    <n v="367905"/>
    <n v="1226100"/>
    <n v="858195"/>
    <n v="6645"/>
    <n v="50.566000000000003"/>
    <n v="53.2"/>
  </r>
  <r>
    <x v="1963"/>
    <x v="6"/>
    <s v="Krishna"/>
    <x v="2"/>
    <x v="0"/>
    <n v="1.07"/>
    <x v="1752"/>
    <n v="34.5"/>
    <n v="74.5"/>
    <n v="8"/>
    <n v="6"/>
    <n v="38.799999999999997"/>
    <n v="157"/>
    <n v="51.1"/>
    <n v="105"/>
    <s v="Rainfed"/>
    <n v="195"/>
    <n v="3.72"/>
    <n v="0.93"/>
    <n v="0.56000000000000005"/>
    <n v="0.6"/>
    <n v="71176"/>
    <n v="75623"/>
    <n v="42706"/>
    <n v="-32917"/>
    <n v="237"/>
    <n v="2.532"/>
    <n v="40"/>
  </r>
  <r>
    <x v="1964"/>
    <x v="5"/>
    <s v="Indore"/>
    <x v="5"/>
    <x v="0"/>
    <n v="14.18"/>
    <x v="1753"/>
    <n v="30.9"/>
    <n v="93.5"/>
    <n v="7.3"/>
    <n v="7.61"/>
    <n v="31.6"/>
    <n v="92.5"/>
    <n v="44.6"/>
    <n v="138"/>
    <s v="Drip"/>
    <n v="65.2"/>
    <n v="6.77"/>
    <n v="0.78"/>
    <n v="1.01"/>
    <n v="14.32"/>
    <n v="106277"/>
    <n v="807054"/>
    <n v="1521887"/>
    <n v="714833"/>
    <n v="7325"/>
    <n v="1.9550000000000001"/>
    <n v="55.6"/>
  </r>
  <r>
    <x v="1965"/>
    <x v="4"/>
    <s v="Raichur"/>
    <x v="3"/>
    <x v="1"/>
    <n v="6.15"/>
    <x v="1754"/>
    <n v="19.7"/>
    <n v="57.3"/>
    <n v="6.2"/>
    <n v="7.83"/>
    <n v="18.2"/>
    <n v="121.7"/>
    <n v="64.8"/>
    <n v="164.9"/>
    <s v="Flood"/>
    <n v="251.8"/>
    <n v="1.07"/>
    <n v="0.67"/>
    <m/>
    <n v="4.37"/>
    <n v="22629"/>
    <n v="491432"/>
    <n v="98889"/>
    <n v="-392543"/>
    <n v="12080"/>
    <n v="0.36199999999999999"/>
    <n v="46.9"/>
  </r>
  <r>
    <x v="1966"/>
    <x v="0"/>
    <s v="Raichur"/>
    <x v="0"/>
    <x v="2"/>
    <n v="11.88"/>
    <x v="1755"/>
    <n v="31.1"/>
    <n v="50.8"/>
    <n v="9"/>
    <n v="6.62"/>
    <n v="12.5"/>
    <n v="156.6"/>
    <n v="67.400000000000006"/>
    <n v="147.69999999999999"/>
    <s v="Flood"/>
    <n v="207.5"/>
    <n v="0.5"/>
    <n v="0.93"/>
    <n v="2.34"/>
    <n v="27.8"/>
    <n v="26384"/>
    <n v="779076"/>
    <n v="733475"/>
    <n v="-45601"/>
    <n v="8333"/>
    <n v="3.3359999999999999"/>
    <n v="47.8"/>
  </r>
  <r>
    <x v="1967"/>
    <x v="7"/>
    <s v="Erode"/>
    <x v="5"/>
    <x v="0"/>
    <n v="6.08"/>
    <x v="1756"/>
    <n v="27.8"/>
    <n v="85.6"/>
    <n v="4.9000000000000004"/>
    <n v="5.92"/>
    <n v="34.299999999999997"/>
    <n v="104.7"/>
    <n v="65.400000000000006"/>
    <n v="139.30000000000001"/>
    <s v="Sprinkler"/>
    <n v="238.1"/>
    <n v="7.48"/>
    <n v="0.89"/>
    <n v="1.1000000000000001"/>
    <n v="6.69"/>
    <n v="103326"/>
    <n v="437569"/>
    <n v="691251"/>
    <n v="253682"/>
    <n v="4398"/>
    <n v="1.5209999999999999"/>
    <n v="63"/>
  </r>
  <r>
    <x v="1968"/>
    <x v="6"/>
    <s v="Raichur"/>
    <x v="0"/>
    <x v="2"/>
    <n v="4.46"/>
    <x v="1757"/>
    <n v="28.5"/>
    <n v="66.3"/>
    <n v="7.4"/>
    <n v="6.43"/>
    <n v="23.2"/>
    <n v="157.9"/>
    <n v="52.9"/>
    <n v="142.69999999999999"/>
    <s v="Rainfed"/>
    <n v="108.5"/>
    <n v="2.98"/>
    <n v="0.89"/>
    <n v="2.13"/>
    <n v="9.5"/>
    <n v="19066"/>
    <n v="235009"/>
    <n v="181127"/>
    <n v="-53882"/>
    <n v="1258"/>
    <n v="7.5519999999999996"/>
    <n v="34.9"/>
  </r>
  <r>
    <x v="1969"/>
    <x v="7"/>
    <s v="Guntur"/>
    <x v="4"/>
    <x v="0"/>
    <n v="2.14"/>
    <x v="1758"/>
    <n v="28.7"/>
    <n v="69.599999999999994"/>
    <n v="6.3"/>
    <n v="6.25"/>
    <n v="31.4"/>
    <n v="135.1"/>
    <n v="60.9"/>
    <n v="102.2"/>
    <s v="Flood"/>
    <n v="206"/>
    <n v="5.89"/>
    <n v="0.82"/>
    <n v="1.39"/>
    <n v="2.97"/>
    <n v="74005"/>
    <n v="157304"/>
    <n v="219795"/>
    <n v="62491"/>
    <n v="1920"/>
    <n v="1.5469999999999999"/>
    <n v="53.4"/>
  </r>
  <r>
    <x v="1970"/>
    <x v="1"/>
    <s v="Warangal"/>
    <x v="1"/>
    <x v="1"/>
    <n v="11.07"/>
    <x v="1759"/>
    <n v="23.9"/>
    <n v="48.7"/>
    <n v="6.3"/>
    <n v="5.85"/>
    <n v="16.8"/>
    <n v="119.1"/>
    <n v="41.2"/>
    <n v="79.5"/>
    <s v="Sprinkler"/>
    <n v="260.10000000000002"/>
    <n v="3.91"/>
    <n v="0.94"/>
    <n v="1.29"/>
    <n v="14.28"/>
    <n v="21827"/>
    <n v="756405"/>
    <n v="311690"/>
    <n v="-444715"/>
    <n v="6337"/>
    <n v="2.2530000000000001"/>
    <n v="45.6"/>
  </r>
  <r>
    <x v="1971"/>
    <x v="2"/>
    <s v="Krishna"/>
    <x v="2"/>
    <x v="1"/>
    <n v="12.09"/>
    <x v="1760"/>
    <n v="22.1"/>
    <n v="68.3"/>
    <n v="7.2"/>
    <n v="7.18"/>
    <n v="25.7"/>
    <n v="123"/>
    <n v="60.4"/>
    <n v="86.7"/>
    <s v="Flood"/>
    <n v="158.5"/>
    <n v="3.03"/>
    <n v="0.83"/>
    <n v="0.81"/>
    <n v="9.7899999999999991"/>
    <n v="67108"/>
    <n v="737092"/>
    <n v="656987"/>
    <n v="-80105"/>
    <n v="6046"/>
    <n v="1.619"/>
    <n v="42.7"/>
  </r>
  <r>
    <x v="1972"/>
    <x v="3"/>
    <s v="Nashik"/>
    <x v="3"/>
    <x v="1"/>
    <n v="10.69"/>
    <x v="1761"/>
    <n v="26.9"/>
    <n v="56.8"/>
    <n v="5.9"/>
    <n v="7.85"/>
    <n v="22.9"/>
    <n v="67.5"/>
    <n v="65.8"/>
    <n v="102.4"/>
    <s v="Rainfed"/>
    <n v="135.69999999999999"/>
    <n v="4.84"/>
    <n v="0.99"/>
    <n v="0.72"/>
    <n v="7.7"/>
    <n v="21867"/>
    <n v="703391"/>
    <n v="168376"/>
    <n v="-535015"/>
    <n v="9465"/>
    <n v="0.81399999999999995"/>
    <n v="51.8"/>
  </r>
  <r>
    <x v="1973"/>
    <x v="0"/>
    <s v="Warangal"/>
    <x v="0"/>
    <x v="0"/>
    <n v="3.22"/>
    <x v="1762"/>
    <n v="28.4"/>
    <n v="77.7"/>
    <n v="6.5"/>
    <n v="7.39"/>
    <n v="31.9"/>
    <n v="163.4"/>
    <n v="59.2"/>
    <n v="54.6"/>
    <s v="Drip"/>
    <n v="269.2"/>
    <n v="7.04"/>
    <n v="0.65"/>
    <n v="2.08"/>
    <n v="6.7"/>
    <n v="22078"/>
    <n v="247188"/>
    <n v="147923"/>
    <n v="-99265"/>
    <n v="1523"/>
    <n v="4.399"/>
    <n v="57.1"/>
  </r>
  <r>
    <x v="1974"/>
    <x v="3"/>
    <s v="Rajkot"/>
    <x v="3"/>
    <x v="1"/>
    <n v="1.87"/>
    <x v="1763"/>
    <n v="22.6"/>
    <n v="61.5"/>
    <n v="6.8"/>
    <n v="6.92"/>
    <n v="20.3"/>
    <n v="115.8"/>
    <n v="56"/>
    <n v="91.7"/>
    <s v="Rainfed"/>
    <n v="146.5"/>
    <n v="4.29"/>
    <n v="0.95"/>
    <n v="2.4900000000000002"/>
    <n v="4.66"/>
    <n v="22269"/>
    <n v="102412"/>
    <n v="103774"/>
    <n v="1362"/>
    <n v="1872"/>
    <n v="2.4889999999999999"/>
    <n v="58.7"/>
  </r>
  <r>
    <x v="1975"/>
    <x v="7"/>
    <s v="Nalgonda"/>
    <x v="4"/>
    <x v="1"/>
    <n v="8.23"/>
    <x v="1764"/>
    <n v="23.2"/>
    <n v="53"/>
    <n v="7.8"/>
    <n v="7.15"/>
    <n v="16.899999999999999"/>
    <n v="138.80000000000001"/>
    <n v="69.400000000000006"/>
    <n v="97.8"/>
    <s v="Flood"/>
    <n v="63.6"/>
    <n v="5.14"/>
    <n v="0.91"/>
    <n v="1.28"/>
    <n v="10.53"/>
    <n v="56033"/>
    <n v="624364"/>
    <n v="590027"/>
    <n v="-34337"/>
    <n v="9059"/>
    <n v="1.1619999999999999"/>
    <n v="61.1"/>
  </r>
  <r>
    <x v="1976"/>
    <x v="5"/>
    <s v="Guntur"/>
    <x v="3"/>
    <x v="2"/>
    <n v="7.34"/>
    <x v="1765"/>
    <n v="28.2"/>
    <n v="52.9"/>
    <n v="7.5"/>
    <n v="7.46"/>
    <n v="18"/>
    <n v="126.7"/>
    <n v="49.1"/>
    <n v="112.8"/>
    <s v="Flood"/>
    <n v="214.5"/>
    <n v="4.92"/>
    <n v="0.79"/>
    <n v="1.81"/>
    <n v="13.29"/>
    <n v="21601"/>
    <n v="482878"/>
    <n v="287077"/>
    <n v="-195801"/>
    <n v="16215"/>
    <n v="0.82"/>
    <n v="46.4"/>
  </r>
  <r>
    <x v="1977"/>
    <x v="3"/>
    <s v="Rajkot"/>
    <x v="0"/>
    <x v="0"/>
    <n v="7.07"/>
    <x v="1766"/>
    <n v="25.8"/>
    <n v="63.8"/>
    <n v="6"/>
    <n v="7.23"/>
    <n v="33.299999999999997"/>
    <n v="106.3"/>
    <n v="53.4"/>
    <n v="51.6"/>
    <s v="Sprinkler"/>
    <n v="180.6"/>
    <n v="1.39"/>
    <n v="0.66"/>
    <n v="2.5499999999999998"/>
    <n v="18.03"/>
    <n v="21519"/>
    <n v="457259"/>
    <n v="387988"/>
    <n v="-69271"/>
    <n v="3508"/>
    <n v="5.14"/>
    <n v="59.7"/>
  </r>
  <r>
    <x v="1978"/>
    <x v="3"/>
    <s v="Guntur"/>
    <x v="3"/>
    <x v="2"/>
    <n v="0.71"/>
    <x v="1767"/>
    <n v="35.9"/>
    <n v="49.8"/>
    <n v="5.7"/>
    <n v="7.05"/>
    <n v="13.2"/>
    <n v="136.5"/>
    <n v="74.7"/>
    <n v="125.6"/>
    <s v="Flood"/>
    <n v="203.1"/>
    <n v="2.2200000000000002"/>
    <n v="0.97"/>
    <n v="1.95"/>
    <n v="1.38"/>
    <n v="19372"/>
    <n v="52027"/>
    <n v="26733"/>
    <n v="-25294"/>
    <n v="1445"/>
    <n v="0.95499999999999996"/>
    <n v="43.5"/>
  </r>
  <r>
    <x v="1979"/>
    <x v="3"/>
    <s v="Guntur"/>
    <x v="1"/>
    <x v="0"/>
    <n v="7.12"/>
    <x v="1768"/>
    <n v="28.6"/>
    <n v="74.099999999999994"/>
    <n v="6.5"/>
    <n v="6.07"/>
    <n v="28.8"/>
    <n v="151.4"/>
    <n v="41.2"/>
    <n v="131.80000000000001"/>
    <s v="Drip"/>
    <n v="239.3"/>
    <n v="1.8"/>
    <n v="0.89"/>
    <n v="3.13"/>
    <n v="22.29"/>
    <n v="20424"/>
    <n v="535160"/>
    <n v="455251"/>
    <n v="-79909"/>
    <n v="3166"/>
    <n v="7.04"/>
    <n v="69.5"/>
  </r>
  <r>
    <x v="1980"/>
    <x v="0"/>
    <s v="Raichur"/>
    <x v="2"/>
    <x v="0"/>
    <n v="9.59"/>
    <x v="1769"/>
    <n v="27.8"/>
    <n v="72.900000000000006"/>
    <n v="8.3000000000000007"/>
    <n v="6.63"/>
    <n v="35.299999999999997"/>
    <n v="173.1"/>
    <n v="31"/>
    <n v="103.6"/>
    <s v="Rainfed"/>
    <n v="216.2"/>
    <n v="5.82"/>
    <n v="0.92"/>
    <n v="1.54"/>
    <n v="14.77"/>
    <n v="68285"/>
    <n v="530134"/>
    <n v="1008569"/>
    <n v="478435"/>
    <n v="1783"/>
    <n v="8.2840000000000007"/>
    <n v="55"/>
  </r>
  <r>
    <x v="1981"/>
    <x v="3"/>
    <s v="Krishna"/>
    <x v="2"/>
    <x v="0"/>
    <n v="7.67"/>
    <x v="1770"/>
    <n v="29"/>
    <n v="76.099999999999994"/>
    <n v="6.1"/>
    <n v="6.64"/>
    <n v="32.6"/>
    <n v="134.69999999999999"/>
    <n v="74.3"/>
    <n v="84.3"/>
    <s v="Flood"/>
    <n v="231.5"/>
    <n v="6.18"/>
    <n v="0.86"/>
    <n v="1.37"/>
    <n v="10.51"/>
    <n v="72935"/>
    <n v="525178"/>
    <n v="766547"/>
    <n v="241369"/>
    <n v="3241"/>
    <n v="3.2429999999999999"/>
    <n v="52.1"/>
  </r>
  <r>
    <x v="1982"/>
    <x v="1"/>
    <s v="Nalgonda"/>
    <x v="0"/>
    <x v="2"/>
    <n v="13.6"/>
    <x v="1771"/>
    <n v="33.799999999999997"/>
    <n v="60.1"/>
    <n v="7.7"/>
    <n v="7.44"/>
    <n v="16.899999999999999"/>
    <n v="120.5"/>
    <n v="56.4"/>
    <n v="89"/>
    <s v="Flood"/>
    <n v="220.1"/>
    <n v="4.96"/>
    <n v="0.95"/>
    <n v="0.97"/>
    <n v="13.19"/>
    <n v="24808"/>
    <n v="906143"/>
    <n v="327218"/>
    <n v="-578925"/>
    <n v="7970"/>
    <n v="1.655"/>
    <n v="30"/>
  </r>
  <r>
    <x v="1983"/>
    <x v="2"/>
    <s v="Indore"/>
    <x v="4"/>
    <x v="0"/>
    <n v="12.46"/>
    <x v="1772"/>
    <n v="29.4"/>
    <n v="74.5"/>
    <n v="8.1999999999999993"/>
    <n v="6.14"/>
    <n v="28"/>
    <n v="79"/>
    <n v="46.4"/>
    <n v="113.5"/>
    <s v="Flood"/>
    <n v="84.9"/>
    <n v="0.5"/>
    <n v="1"/>
    <n v="1.39"/>
    <n v="17.32"/>
    <n v="82664"/>
    <n v="633739"/>
    <n v="1431740"/>
    <n v="798001"/>
    <n v="12522"/>
    <n v="1.383"/>
    <n v="52.6"/>
  </r>
  <r>
    <x v="1984"/>
    <x v="2"/>
    <s v="Nalgonda"/>
    <x v="6"/>
    <x v="1"/>
    <n v="11"/>
    <x v="1773"/>
    <n v="24"/>
    <n v="60.5"/>
    <n v="7.9"/>
    <n v="7.4"/>
    <n v="28.7"/>
    <n v="133.69999999999999"/>
    <n v="65.900000000000006"/>
    <n v="95.3"/>
    <s v="Drip"/>
    <n v="161.6"/>
    <n v="4.17"/>
    <n v="0.77"/>
    <n v="1.01"/>
    <n v="11.11"/>
    <n v="59081"/>
    <n v="812396"/>
    <n v="656390"/>
    <n v="-156006"/>
    <n v="5396"/>
    <n v="2.0590000000000002"/>
    <n v="46.3"/>
  </r>
  <r>
    <x v="1985"/>
    <x v="5"/>
    <s v="Indore"/>
    <x v="1"/>
    <x v="0"/>
    <n v="9.24"/>
    <x v="1661"/>
    <n v="30.3"/>
    <n v="81.2"/>
    <n v="7.3"/>
    <n v="7.79"/>
    <n v="34.700000000000003"/>
    <n v="117.5"/>
    <n v="34.799999999999997"/>
    <n v="114.6"/>
    <s v="Flood"/>
    <n v="200"/>
    <n v="2.98"/>
    <n v="0.68"/>
    <n v="1.1399999999999999"/>
    <n v="10.53"/>
    <n v="23289"/>
    <n v="695967"/>
    <n v="245233"/>
    <n v="-450734"/>
    <n v="6434"/>
    <n v="1.637"/>
    <n v="64.2"/>
  </r>
  <r>
    <x v="1986"/>
    <x v="4"/>
    <s v="Guntur"/>
    <x v="7"/>
    <x v="1"/>
    <n v="7.27"/>
    <x v="11"/>
    <n v="24.5"/>
    <n v="56"/>
    <n v="6.9"/>
    <n v="5.74"/>
    <n v="20.9"/>
    <n v="109.7"/>
    <n v="58.8"/>
    <n v="39.9"/>
    <s v="Sprinkler"/>
    <n v="202.5"/>
    <n v="6.59"/>
    <n v="0.73"/>
    <n v="17.670000000000002"/>
    <n v="128.46"/>
    <n v="3823"/>
    <n v="463536"/>
    <n v="491103"/>
    <n v="27567"/>
    <n v="12599"/>
    <n v="10.196"/>
    <n v="30.2"/>
  </r>
  <r>
    <x v="1987"/>
    <x v="6"/>
    <s v="Warangal"/>
    <x v="4"/>
    <x v="0"/>
    <n v="13.09"/>
    <x v="1774"/>
    <n v="27.4"/>
    <n v="81.900000000000006"/>
    <n v="7"/>
    <n v="6.83"/>
    <n v="30.6"/>
    <n v="110"/>
    <n v="41.1"/>
    <n v="157.4"/>
    <s v="Rainfed"/>
    <n v="315.3"/>
    <n v="6.47"/>
    <n v="0.68"/>
    <n v="1.93"/>
    <n v="25.26"/>
    <n v="67195"/>
    <n v="964413"/>
    <n v="1697346"/>
    <n v="732933"/>
    <n v="4172"/>
    <n v="6.0549999999999997"/>
    <n v="53"/>
  </r>
  <r>
    <x v="1988"/>
    <x v="0"/>
    <s v="Guntur"/>
    <x v="3"/>
    <x v="0"/>
    <n v="9.27"/>
    <x v="1775"/>
    <n v="25.3"/>
    <n v="75"/>
    <n v="7.1"/>
    <n v="6.76"/>
    <n v="23.4"/>
    <n v="99"/>
    <n v="78.3"/>
    <n v="104.2"/>
    <s v="Rainfed"/>
    <n v="92.3"/>
    <n v="5.35"/>
    <n v="0.68"/>
    <n v="3.17"/>
    <n v="29.39"/>
    <n v="21905"/>
    <n v="507333"/>
    <n v="643788"/>
    <n v="136455"/>
    <n v="7498"/>
    <n v="3.92"/>
    <n v="67.7"/>
  </r>
  <r>
    <x v="1989"/>
    <x v="4"/>
    <s v="Rajkot"/>
    <x v="0"/>
    <x v="1"/>
    <n v="15"/>
    <x v="1776"/>
    <n v="21.8"/>
    <n v="58.7"/>
    <n v="7.9"/>
    <n v="6.6"/>
    <n v="20.399999999999999"/>
    <n v="77.599999999999994"/>
    <n v="60.3"/>
    <n v="98.2"/>
    <s v="Sprinkler"/>
    <n v="260"/>
    <n v="6.31"/>
    <n v="0.92"/>
    <n v="2.78"/>
    <n v="41.7"/>
    <n v="24672"/>
    <n v="1349990"/>
    <n v="1028822"/>
    <n v="-321168"/>
    <n v="7887"/>
    <n v="5.2869999999999999"/>
    <n v="37.6"/>
  </r>
  <r>
    <x v="1990"/>
    <x v="6"/>
    <s v="Nalgonda"/>
    <x v="6"/>
    <x v="0"/>
    <n v="8.69"/>
    <x v="1777"/>
    <n v="30.1"/>
    <n v="67.2"/>
    <n v="6"/>
    <n v="6.82"/>
    <n v="36.200000000000003"/>
    <n v="143.4"/>
    <n v="82.6"/>
    <n v="88.6"/>
    <s v="Rainfed"/>
    <n v="130.1"/>
    <n v="4.82"/>
    <n v="0.9"/>
    <n v="1.52"/>
    <n v="13.21"/>
    <n v="57081"/>
    <n v="492835"/>
    <n v="754040"/>
    <n v="261205"/>
    <n v="2384"/>
    <n v="5.5410000000000004"/>
    <n v="55.5"/>
  </r>
  <r>
    <x v="1991"/>
    <x v="7"/>
    <s v="Nashik"/>
    <x v="4"/>
    <x v="0"/>
    <n v="3.93"/>
    <x v="1778"/>
    <n v="27.2"/>
    <n v="72.599999999999994"/>
    <n v="7.6"/>
    <n v="7.73"/>
    <n v="34.9"/>
    <n v="84.7"/>
    <n v="42.3"/>
    <n v="99"/>
    <s v="Drip"/>
    <n v="203.5"/>
    <n v="7.44"/>
    <n v="0.83"/>
    <n v="0.54"/>
    <n v="2.12"/>
    <n v="61727"/>
    <n v="272931"/>
    <n v="130861"/>
    <n v="-142070"/>
    <n v="2765"/>
    <n v="0.76700000000000002"/>
    <n v="36.700000000000003"/>
  </r>
  <r>
    <x v="1992"/>
    <x v="5"/>
    <s v="Erode"/>
    <x v="1"/>
    <x v="0"/>
    <n v="0.81"/>
    <x v="1779"/>
    <n v="27.9"/>
    <n v="72.099999999999994"/>
    <n v="6.5"/>
    <n v="7.42"/>
    <n v="22.1"/>
    <n v="64.400000000000006"/>
    <n v="56.3"/>
    <n v="109.6"/>
    <s v="Rainfed"/>
    <n v="170.5"/>
    <n v="5"/>
    <n v="0.77"/>
    <n v="1.98"/>
    <n v="1.6"/>
    <n v="21478"/>
    <n v="54498"/>
    <n v="34365"/>
    <n v="-20133"/>
    <n v="247"/>
    <n v="6.4779999999999998"/>
    <n v="56.4"/>
  </r>
  <r>
    <x v="1993"/>
    <x v="6"/>
    <s v="Krishna"/>
    <x v="1"/>
    <x v="0"/>
    <n v="2.25"/>
    <x v="1439"/>
    <n v="27.3"/>
    <n v="57"/>
    <n v="4"/>
    <n v="7.61"/>
    <n v="32.4"/>
    <n v="220"/>
    <n v="39.1"/>
    <n v="122.5"/>
    <s v="Rainfed"/>
    <n v="104"/>
    <n v="5.35"/>
    <n v="0.9"/>
    <n v="1.45"/>
    <n v="3.26"/>
    <n v="16596"/>
    <n v="107828"/>
    <n v="54103"/>
    <n v="-53725"/>
    <n v="693"/>
    <n v="4.7039999999999997"/>
    <n v="41.9"/>
  </r>
  <r>
    <x v="1994"/>
    <x v="4"/>
    <s v="Nalgonda"/>
    <x v="1"/>
    <x v="1"/>
    <n v="6.76"/>
    <x v="1780"/>
    <n v="22.9"/>
    <n v="71.5"/>
    <n v="9.5"/>
    <n v="7.04"/>
    <n v="26.8"/>
    <n v="129.1"/>
    <n v="27"/>
    <n v="113.9"/>
    <s v="Drip"/>
    <n v="128.9"/>
    <n v="7.29"/>
    <n v="0.97"/>
    <n v="3.45"/>
    <n v="23.32"/>
    <n v="17410"/>
    <n v="452782"/>
    <n v="406001"/>
    <n v="-46781"/>
    <n v="3991"/>
    <n v="5.843"/>
    <n v="61.3"/>
  </r>
  <r>
    <x v="1995"/>
    <x v="3"/>
    <s v="Ludhiana"/>
    <x v="1"/>
    <x v="1"/>
    <n v="8.4"/>
    <x v="953"/>
    <n v="21.9"/>
    <n v="57.1"/>
    <n v="7.3"/>
    <n v="7.05"/>
    <n v="21.6"/>
    <n v="148.6"/>
    <n v="35.799999999999997"/>
    <n v="157.19999999999999"/>
    <s v="Sprinkler"/>
    <n v="170.6"/>
    <n v="2.82"/>
    <n v="0.74"/>
    <n v="3.18"/>
    <n v="26.71"/>
    <n v="20826"/>
    <n v="555202"/>
    <n v="556262"/>
    <n v="1060"/>
    <n v="3655"/>
    <n v="7.3079999999999998"/>
    <n v="39.4"/>
  </r>
  <r>
    <x v="1996"/>
    <x v="0"/>
    <s v="Krishna"/>
    <x v="2"/>
    <x v="0"/>
    <n v="0.56000000000000005"/>
    <x v="1781"/>
    <n v="29.3"/>
    <n v="70.099999999999994"/>
    <n v="6"/>
    <n v="6.45"/>
    <n v="33.799999999999997"/>
    <n v="97.6"/>
    <n v="49.2"/>
    <n v="101.9"/>
    <s v="Sprinkler"/>
    <n v="48.9"/>
    <n v="3.22"/>
    <n v="0.72"/>
    <n v="1.62"/>
    <n v="0.91"/>
    <n v="66135"/>
    <n v="40717"/>
    <n v="60183"/>
    <n v="19466"/>
    <n v="225"/>
    <n v="4.0439999999999996"/>
    <n v="68.5"/>
  </r>
  <r>
    <x v="1997"/>
    <x v="2"/>
    <s v="Krishna"/>
    <x v="1"/>
    <x v="0"/>
    <n v="11.05"/>
    <x v="1782"/>
    <n v="30.5"/>
    <n v="85.4"/>
    <n v="6.6"/>
    <n v="7.57"/>
    <n v="34.5"/>
    <n v="138.30000000000001"/>
    <n v="72.2"/>
    <n v="96.3"/>
    <s v="Drip"/>
    <n v="89.1"/>
    <n v="4.51"/>
    <n v="0.96"/>
    <n v="1.47"/>
    <n v="16.239999999999998"/>
    <n v="20752"/>
    <n v="624894"/>
    <n v="337012"/>
    <n v="-287882"/>
    <n v="5235"/>
    <n v="3.1019999999999999"/>
    <n v="67.2"/>
  </r>
  <r>
    <x v="1998"/>
    <x v="2"/>
    <s v="Warangal"/>
    <x v="1"/>
    <x v="0"/>
    <n v="13.15"/>
    <x v="1783"/>
    <n v="26.2"/>
    <n v="60.6"/>
    <n v="7.5"/>
    <n v="5.55"/>
    <n v="25.2"/>
    <n v="75.2"/>
    <n v="32.799999999999997"/>
    <n v="115.9"/>
    <s v="Flood"/>
    <n v="133.6"/>
    <n v="6.64"/>
    <n v="0.85"/>
    <n v="0.7"/>
    <n v="9.1999999999999993"/>
    <n v="22076"/>
    <n v="913967"/>
    <n v="203099"/>
    <n v="-710868"/>
    <n v="8834"/>
    <n v="1.0409999999999999"/>
    <n v="46.2"/>
  </r>
  <r>
    <x v="1999"/>
    <x v="3"/>
    <s v="Nashik"/>
    <x v="2"/>
    <x v="1"/>
    <n v="10.06"/>
    <x v="1784"/>
    <n v="18.899999999999999"/>
    <n v="59.3"/>
    <n v="9.5"/>
    <n v="6.73"/>
    <n v="26"/>
    <n v="136.5"/>
    <n v="74"/>
    <n v="122.7"/>
    <s v="Flood"/>
    <n v="166.1"/>
    <n v="6.23"/>
    <n v="0.66"/>
    <n v="1.08"/>
    <n v="10.86"/>
    <n v="75617"/>
    <n v="666113"/>
    <n v="821201"/>
    <n v="155088"/>
    <n v="4604"/>
    <n v="2.359"/>
    <n v="33.9"/>
  </r>
  <r>
    <x v="2000"/>
    <x v="6"/>
    <s v="Erode"/>
    <x v="4"/>
    <x v="2"/>
    <n v="10.98"/>
    <x v="16"/>
    <n v="31.5"/>
    <n v="76.5"/>
    <n v="9"/>
    <n v="8.4"/>
    <n v="13.2"/>
    <n v="121"/>
    <n v="52.4"/>
    <n v="96.5"/>
    <s v="Drip"/>
    <n v="208.1"/>
    <n v="4.97"/>
    <n v="0.65"/>
    <n v="0.3"/>
    <n v="3.29"/>
    <n v="61680"/>
    <n v="779454"/>
    <n v="202927"/>
    <n v="-576527"/>
    <n v="7133"/>
    <n v="0.46100000000000002"/>
    <n v="42.9"/>
  </r>
  <r>
    <x v="2001"/>
    <x v="0"/>
    <s v="Raichur"/>
    <x v="3"/>
    <x v="0"/>
    <n v="4.05"/>
    <x v="1785"/>
    <n v="28.3"/>
    <n v="66.3"/>
    <n v="6.6"/>
    <n v="6.77"/>
    <n v="26.8"/>
    <n v="131.80000000000001"/>
    <n v="48.6"/>
    <n v="124.6"/>
    <s v="Drip"/>
    <n v="249.3"/>
    <n v="3.95"/>
    <n v="0.98"/>
    <n v="4.43"/>
    <n v="17.940000000000001"/>
    <n v="21792"/>
    <n v="256401"/>
    <n v="390948"/>
    <n v="134547"/>
    <n v="5547"/>
    <n v="3.234"/>
    <n v="43.9"/>
  </r>
  <r>
    <x v="2002"/>
    <x v="6"/>
    <s v="Raichur"/>
    <x v="4"/>
    <x v="2"/>
    <n v="6.49"/>
    <x v="54"/>
    <n v="29.7"/>
    <n v="39.6"/>
    <n v="7.6"/>
    <n v="6.93"/>
    <n v="18.600000000000001"/>
    <n v="107.2"/>
    <n v="92.6"/>
    <n v="137.80000000000001"/>
    <s v="Flood"/>
    <n v="195.1"/>
    <n v="5.51"/>
    <n v="0.82"/>
    <n v="1.57"/>
    <n v="10.19"/>
    <n v="66160"/>
    <n v="439273"/>
    <n v="674170"/>
    <n v="234897"/>
    <n v="5864"/>
    <n v="1.738"/>
    <n v="33.700000000000003"/>
  </r>
  <r>
    <x v="2003"/>
    <x v="2"/>
    <s v="Erode"/>
    <x v="0"/>
    <x v="0"/>
    <n v="2.96"/>
    <x v="1786"/>
    <n v="29.9"/>
    <n v="70"/>
    <n v="6"/>
    <n v="6.49"/>
    <n v="33.700000000000003"/>
    <n v="125.6"/>
    <n v="51.2"/>
    <n v="134.30000000000001"/>
    <s v="Flood"/>
    <n v="132.9"/>
    <n v="3.58"/>
    <n v="0.74"/>
    <n v="3.58"/>
    <n v="10.6"/>
    <n v="21624"/>
    <n v="178645"/>
    <n v="229214"/>
    <n v="50569"/>
    <n v="2261"/>
    <n v="4.6879999999999997"/>
    <n v="69.099999999999994"/>
  </r>
  <r>
    <x v="2004"/>
    <x v="0"/>
    <s v="Erode"/>
    <x v="3"/>
    <x v="1"/>
    <n v="6.1"/>
    <x v="1787"/>
    <n v="20.6"/>
    <n v="47"/>
    <n v="7.5"/>
    <n v="6.5"/>
    <n v="22.6"/>
    <n v="218.6"/>
    <n v="91.9"/>
    <n v="105.6"/>
    <s v="Drip"/>
    <n v="247.3"/>
    <n v="4.4800000000000004"/>
    <n v="0.93"/>
    <n v="4.0599999999999996"/>
    <n v="24.77"/>
    <n v="25498"/>
    <n v="473864"/>
    <n v="631585"/>
    <n v="157721"/>
    <n v="8205"/>
    <n v="3.0190000000000001"/>
    <n v="42.7"/>
  </r>
  <r>
    <x v="2005"/>
    <x v="6"/>
    <s v="Guntur"/>
    <x v="2"/>
    <x v="2"/>
    <n v="3.21"/>
    <x v="16"/>
    <n v="31.6"/>
    <n v="62.7"/>
    <n v="8.6999999999999993"/>
    <n v="6.57"/>
    <n v="24.5"/>
    <n v="84.4"/>
    <n v="75.8"/>
    <n v="111.1"/>
    <s v="Rainfed"/>
    <n v="196.5"/>
    <n v="3.92"/>
    <n v="0.78"/>
    <n v="0.74"/>
    <n v="2.38"/>
    <n v="68338"/>
    <n v="178737"/>
    <n v="162644"/>
    <n v="-16093"/>
    <n v="694"/>
    <n v="3.4289999999999998"/>
    <n v="36.5"/>
  </r>
  <r>
    <x v="2006"/>
    <x v="1"/>
    <s v="Indore"/>
    <x v="0"/>
    <x v="0"/>
    <n v="9.3000000000000007"/>
    <x v="1409"/>
    <n v="28.3"/>
    <n v="84.6"/>
    <n v="7.6"/>
    <n v="6.98"/>
    <n v="31.8"/>
    <n v="144.19999999999999"/>
    <n v="61.2"/>
    <n v="142.1"/>
    <s v="Drip"/>
    <n v="203.2"/>
    <n v="3.73"/>
    <n v="0.8"/>
    <n v="3.74"/>
    <n v="34.78"/>
    <n v="25168"/>
    <n v="661302"/>
    <n v="875343"/>
    <n v="214041"/>
    <n v="5054"/>
    <n v="6.8819999999999997"/>
    <n v="64"/>
  </r>
  <r>
    <x v="2007"/>
    <x v="7"/>
    <s v="Nalgonda"/>
    <x v="0"/>
    <x v="2"/>
    <n v="5.36"/>
    <x v="1788"/>
    <n v="28.4"/>
    <n v="40.1"/>
    <n v="7.5"/>
    <n v="7.3"/>
    <m/>
    <n v="122.3"/>
    <n v="69.8"/>
    <n v="78.2"/>
    <s v="Sprinkler"/>
    <n v="108.3"/>
    <n v="9.26"/>
    <n v="0.91"/>
    <n v="2.27"/>
    <n v="12.17"/>
    <n v="24675"/>
    <n v="360205"/>
    <n v="300295"/>
    <n v="-59910"/>
    <n v="2913"/>
    <n v="4.1779999999999999"/>
    <n v="26.8"/>
  </r>
  <r>
    <x v="2008"/>
    <x v="5"/>
    <s v="Guntur"/>
    <x v="5"/>
    <x v="2"/>
    <n v="10.72"/>
    <x v="1789"/>
    <n v="28.8"/>
    <n v="50.7"/>
    <n v="9.3000000000000007"/>
    <n v="6.63"/>
    <n v="16.5"/>
    <n v="136.5"/>
    <n v="93.3"/>
    <n v="123"/>
    <s v="Sprinkler"/>
    <n v="190.3"/>
    <n v="5.25"/>
    <n v="0.66"/>
    <n v="2.46"/>
    <n v="26.37"/>
    <n v="107275"/>
    <n v="660415"/>
    <n v="2828842"/>
    <n v="2168427"/>
    <n v="6477"/>
    <n v="4.0709999999999997"/>
    <n v="38.4"/>
  </r>
  <r>
    <x v="2009"/>
    <x v="4"/>
    <s v="Rajkot"/>
    <x v="7"/>
    <x v="0"/>
    <n v="14.36"/>
    <x v="1790"/>
    <n v="29.6"/>
    <n v="72.900000000000006"/>
    <n v="7.1"/>
    <n v="7.22"/>
    <n v="37.1"/>
    <n v="132.80000000000001"/>
    <n v="77.400000000000006"/>
    <n v="92.2"/>
    <s v="Drip"/>
    <n v="143.4"/>
    <n v="6.64"/>
    <n v="0.9"/>
    <n v="62.29"/>
    <n v="894.48"/>
    <n v="4075"/>
    <n v="1049748"/>
    <n v="3645006"/>
    <n v="2595258"/>
    <n v="21595"/>
    <n v="41.420999999999999"/>
    <n v="46.7"/>
  </r>
  <r>
    <x v="2010"/>
    <x v="0"/>
    <s v="Ludhiana"/>
    <x v="0"/>
    <x v="0"/>
    <n v="12.39"/>
    <x v="1791"/>
    <n v="27.9"/>
    <n v="75.2"/>
    <n v="5.3"/>
    <n v="7.19"/>
    <n v="29.4"/>
    <n v="137.4"/>
    <n v="54.6"/>
    <n v="128.5"/>
    <s v="Flood"/>
    <n v="170.1"/>
    <n v="0.51"/>
    <n v="0.83"/>
    <n v="2.76"/>
    <n v="34.200000000000003"/>
    <n v="27852"/>
    <n v="705675"/>
    <n v="952538"/>
    <n v="246863"/>
    <n v="8197"/>
    <n v="4.1719999999999997"/>
    <n v="61.1"/>
  </r>
  <r>
    <x v="2011"/>
    <x v="6"/>
    <s v="Raichur"/>
    <x v="2"/>
    <x v="0"/>
    <n v="10.49"/>
    <x v="1792"/>
    <n v="29"/>
    <n v="74.2"/>
    <n v="5.8"/>
    <n v="5.74"/>
    <n v="33"/>
    <n v="59.2"/>
    <n v="82.4"/>
    <n v="126.3"/>
    <s v="Sprinkler"/>
    <n v="251.8"/>
    <n v="5.4"/>
    <n v="0.67"/>
    <n v="0.41"/>
    <n v="4.3"/>
    <n v="66449"/>
    <n v="766230"/>
    <n v="285731"/>
    <n v="-480499"/>
    <n v="4320"/>
    <n v="0.995"/>
    <n v="57.4"/>
  </r>
  <r>
    <x v="2012"/>
    <x v="4"/>
    <s v="Nashik"/>
    <x v="5"/>
    <x v="1"/>
    <n v="4.43"/>
    <x v="1793"/>
    <n v="22.7"/>
    <n v="49.5"/>
    <n v="8"/>
    <n v="6.43"/>
    <n v="23.8"/>
    <n v="155.1"/>
    <n v="60.7"/>
    <n v="104.4"/>
    <s v="Rainfed"/>
    <n v="179.9"/>
    <n v="2.73"/>
    <n v="0.82"/>
    <n v="1.92"/>
    <n v="8.51"/>
    <n v="105618"/>
    <n v="229266"/>
    <n v="898809"/>
    <n v="669543"/>
    <n v="1426"/>
    <n v="5.968"/>
    <n v="56.7"/>
  </r>
  <r>
    <x v="2013"/>
    <x v="1"/>
    <s v="Ludhiana"/>
    <x v="0"/>
    <x v="1"/>
    <n v="7.78"/>
    <x v="1794"/>
    <n v="21.6"/>
    <n v="51.4"/>
    <n v="6.9"/>
    <n v="7.07"/>
    <n v="26.1"/>
    <n v="106.4"/>
    <n v="55.4"/>
    <n v="98.6"/>
    <s v="Rainfed"/>
    <n v="87.3"/>
    <n v="4.53"/>
    <n v="0.74"/>
    <n v="2.23"/>
    <n v="17.350000000000001"/>
    <n v="26246"/>
    <n v="413326"/>
    <n v="455368"/>
    <n v="42042"/>
    <n v="2343"/>
    <n v="7.4050000000000002"/>
    <n v="51"/>
  </r>
  <r>
    <x v="2014"/>
    <x v="1"/>
    <s v="Nashik"/>
    <x v="3"/>
    <x v="0"/>
    <n v="9.09"/>
    <x v="1795"/>
    <n v="27.9"/>
    <n v="72.099999999999994"/>
    <n v="6.7"/>
    <n v="6.67"/>
    <n v="36.700000000000003"/>
    <n v="95"/>
    <n v="48.5"/>
    <n v="116.8"/>
    <s v="Sprinkler"/>
    <n v="80.400000000000006"/>
    <n v="4.05"/>
    <n v="0.99"/>
    <n v="3.58"/>
    <n v="32.54"/>
    <n v="24569"/>
    <n v="560711"/>
    <n v="799475"/>
    <n v="238764"/>
    <n v="13841"/>
    <n v="2.351"/>
    <n v="46.5"/>
  </r>
  <r>
    <x v="2015"/>
    <x v="2"/>
    <s v="Erode"/>
    <x v="1"/>
    <x v="0"/>
    <n v="2.16"/>
    <x v="179"/>
    <n v="29.7"/>
    <n v="81.099999999999994"/>
    <n v="6.7"/>
    <n v="6.71"/>
    <n v="22.6"/>
    <n v="158.69999999999999"/>
    <n v="87.4"/>
    <n v="71"/>
    <s v="Rainfed"/>
    <n v="197"/>
    <n v="0.5"/>
    <n v="0.79"/>
    <n v="4.95"/>
    <n v="10.69"/>
    <n v="18309"/>
    <n v="130775"/>
    <n v="195723"/>
    <n v="64948"/>
    <n v="700"/>
    <n v="15.271000000000001"/>
    <n v="75.8"/>
  </r>
  <r>
    <x v="2016"/>
    <x v="2"/>
    <s v="Erode"/>
    <x v="1"/>
    <x v="1"/>
    <n v="4.9800000000000004"/>
    <x v="221"/>
    <n v="22.2"/>
    <n v="46.9"/>
    <n v="7"/>
    <n v="6.69"/>
    <n v="31.6"/>
    <n v="102.2"/>
    <n v="57.6"/>
    <n v="105.5"/>
    <s v="Drip"/>
    <n v="266.39999999999998"/>
    <n v="4.84"/>
    <n v="0.74"/>
    <n v="3.47"/>
    <n v="17.28"/>
    <n v="21121"/>
    <n v="354131"/>
    <n v="364971"/>
    <n v="10840"/>
    <n v="2325"/>
    <n v="7.4320000000000004"/>
    <n v="33.1"/>
  </r>
  <r>
    <x v="2017"/>
    <x v="4"/>
    <s v="Rajkot"/>
    <x v="5"/>
    <x v="1"/>
    <n v="14.91"/>
    <x v="16"/>
    <n v="23.8"/>
    <n v="37.799999999999997"/>
    <n v="9.6"/>
    <n v="5.58"/>
    <n v="27.3"/>
    <n v="120.9"/>
    <n v="85.6"/>
    <n v="119.5"/>
    <s v="Rainfed"/>
    <n v="214.9"/>
    <n v="6.18"/>
    <n v="0.69"/>
    <n v="0.36"/>
    <n v="5.37"/>
    <n v="109950"/>
    <n v="974099"/>
    <n v="590432"/>
    <n v="-383667"/>
    <n v="4847"/>
    <n v="1.1080000000000001"/>
    <n v="30.4"/>
  </r>
  <r>
    <x v="2018"/>
    <x v="0"/>
    <s v="Nalgonda"/>
    <x v="2"/>
    <x v="0"/>
    <n v="6.14"/>
    <x v="1796"/>
    <n v="30.4"/>
    <n v="90"/>
    <n v="8.1"/>
    <n v="6.95"/>
    <n v="40.299999999999997"/>
    <n v="132.5"/>
    <n v="70.599999999999994"/>
    <n v="104"/>
    <s v="Flood"/>
    <n v="191"/>
    <n v="5.62"/>
    <n v="0.68"/>
    <n v="1.61"/>
    <n v="9.89"/>
    <n v="73233"/>
    <n v="431730"/>
    <n v="724274"/>
    <n v="292544"/>
    <n v="3460"/>
    <n v="2.8580000000000001"/>
    <n v="54.3"/>
  </r>
  <r>
    <x v="2019"/>
    <x v="3"/>
    <s v="Rajkot"/>
    <x v="7"/>
    <x v="0"/>
    <n v="7.23"/>
    <x v="1797"/>
    <n v="26.3"/>
    <n v="65.900000000000006"/>
    <n v="6.9"/>
    <n v="6.86"/>
    <n v="33"/>
    <n v="147.6"/>
    <n v="55.1"/>
    <n v="86.9"/>
    <s v="Sprinkler"/>
    <n v="91.3"/>
    <n v="3.55"/>
    <n v="0.94"/>
    <n v="80.36"/>
    <n v="581"/>
    <n v="3466"/>
    <n v="445799"/>
    <n v="2013746"/>
    <n v="1567947"/>
    <n v="13375"/>
    <n v="43.439"/>
    <n v="41.3"/>
  </r>
  <r>
    <x v="2020"/>
    <x v="0"/>
    <s v="Ludhiana"/>
    <x v="1"/>
    <x v="0"/>
    <n v="8.86"/>
    <x v="1798"/>
    <n v="26.8"/>
    <n v="75.599999999999994"/>
    <n v="6.4"/>
    <n v="6.17"/>
    <n v="35.4"/>
    <n v="165.4"/>
    <n v="42.9"/>
    <n v="135.19999999999999"/>
    <s v="Flood"/>
    <n v="248.6"/>
    <n v="6.35"/>
    <n v="0.93"/>
    <n v="2.57"/>
    <n v="22.77"/>
    <n v="21006"/>
    <n v="705821"/>
    <n v="478307"/>
    <n v="-227514"/>
    <n v="6569"/>
    <n v="3.4660000000000002"/>
    <n v="53.7"/>
  </r>
  <r>
    <x v="2021"/>
    <x v="1"/>
    <s v="Ludhiana"/>
    <x v="1"/>
    <x v="0"/>
    <n v="12.66"/>
    <x v="1799"/>
    <n v="24.4"/>
    <n v="88.2"/>
    <n v="8.1999999999999993"/>
    <n v="6.34"/>
    <n v="34.200000000000003"/>
    <n v="100.2"/>
    <n v="61.1"/>
    <n v="66.400000000000006"/>
    <s v="Flood"/>
    <n v="221.7"/>
    <n v="3.86"/>
    <n v="0.68"/>
    <n v="3.29"/>
    <n v="41.65"/>
    <n v="21189"/>
    <n v="877963"/>
    <n v="882522"/>
    <n v="4559"/>
    <n v="9671"/>
    <n v="4.3070000000000004"/>
    <n v="48.1"/>
  </r>
  <r>
    <x v="2022"/>
    <x v="6"/>
    <s v="Ludhiana"/>
    <x v="5"/>
    <x v="0"/>
    <n v="5.94"/>
    <x v="1800"/>
    <n v="21.8"/>
    <n v="66.900000000000006"/>
    <n v="7.2"/>
    <n v="7.79"/>
    <n v="24.6"/>
    <n v="140"/>
    <n v="67.900000000000006"/>
    <n v="177.5"/>
    <s v="Flood"/>
    <n v="137.19999999999999"/>
    <n v="5.7"/>
    <n v="0.99"/>
    <n v="0.53"/>
    <n v="3.15"/>
    <n v="104376"/>
    <n v="375946"/>
    <n v="328784"/>
    <n v="-47162"/>
    <n v="4242"/>
    <n v="0.74299999999999999"/>
    <n v="55.7"/>
  </r>
  <r>
    <x v="2023"/>
    <x v="1"/>
    <s v="Nalgonda"/>
    <x v="1"/>
    <x v="2"/>
    <n v="13.7"/>
    <x v="1650"/>
    <n v="34.200000000000003"/>
    <n v="46.6"/>
    <n v="7.3"/>
    <n v="7.59"/>
    <n v="20.100000000000001"/>
    <n v="102.3"/>
    <n v="50.3"/>
    <n v="90.6"/>
    <s v="Sprinkler"/>
    <n v="126.9"/>
    <n v="5.26"/>
    <n v="0.94"/>
    <n v="0.93"/>
    <n v="12.74"/>
    <n v="22636"/>
    <n v="1043626"/>
    <n v="288383"/>
    <n v="-755243"/>
    <n v="8162"/>
    <n v="1.5609999999999999"/>
    <n v="38.4"/>
  </r>
  <r>
    <x v="2024"/>
    <x v="6"/>
    <s v="Raichur"/>
    <x v="6"/>
    <x v="0"/>
    <n v="11.31"/>
    <x v="1801"/>
    <n v="27.8"/>
    <n v="64.3"/>
    <n v="7.3"/>
    <n v="6.61"/>
    <n v="43.8"/>
    <n v="81.400000000000006"/>
    <n v="50.3"/>
    <n v="68.099999999999994"/>
    <s v="Drip"/>
    <n v="237.2"/>
    <n v="7.08"/>
    <n v="0.82"/>
    <n v="2.16"/>
    <n v="24.43"/>
    <n v="53332"/>
    <n v="963809"/>
    <n v="1302901"/>
    <n v="339092"/>
    <n v="4377"/>
    <n v="5.5810000000000004"/>
    <n v="47.4"/>
  </r>
  <r>
    <x v="2025"/>
    <x v="3"/>
    <s v="Ludhiana"/>
    <x v="7"/>
    <x v="2"/>
    <n v="1.0900000000000001"/>
    <x v="16"/>
    <n v="31"/>
    <n v="58.1"/>
    <n v="9.9"/>
    <n v="6.66"/>
    <n v="14.8"/>
    <n v="74.2"/>
    <n v="48.4"/>
    <n v="107.2"/>
    <s v="Drip"/>
    <n v="197.7"/>
    <n v="7.99"/>
    <n v="0.71"/>
    <n v="52.86"/>
    <n v="57.62"/>
    <n v="3698"/>
    <n v="77608"/>
    <n v="213079"/>
    <n v="135471"/>
    <n v="1724"/>
    <n v="33.421999999999997"/>
    <n v="35.4"/>
  </r>
  <r>
    <x v="2026"/>
    <x v="3"/>
    <s v="Raichur"/>
    <x v="4"/>
    <x v="0"/>
    <n v="4.21"/>
    <x v="1802"/>
    <n v="32.5"/>
    <n v="74.8"/>
    <n v="6.8"/>
    <n v="7.03"/>
    <n v="35.799999999999997"/>
    <n v="80.8"/>
    <n v="77.7"/>
    <n v="94.8"/>
    <s v="Flood"/>
    <n v="253.5"/>
    <n v="4.07"/>
    <n v="0.69"/>
    <n v="1.46"/>
    <n v="6.15"/>
    <n v="66508"/>
    <n v="352210"/>
    <n v="409024"/>
    <n v="56814"/>
    <n v="3929"/>
    <n v="1.5649999999999999"/>
    <n v="60.2"/>
  </r>
  <r>
    <x v="2027"/>
    <x v="4"/>
    <s v="Nashik"/>
    <x v="3"/>
    <x v="2"/>
    <n v="13.49"/>
    <x v="1803"/>
    <n v="30.5"/>
    <n v="56.8"/>
    <n v="8.5"/>
    <n v="7.28"/>
    <n v="19.100000000000001"/>
    <n v="117.6"/>
    <n v="31.1"/>
    <n v="83.9"/>
    <s v="Rainfed"/>
    <n v="237.4"/>
    <n v="3.49"/>
    <n v="0.72"/>
    <n v="1.51"/>
    <n v="20.37"/>
    <n v="21811"/>
    <n v="950207"/>
    <n v="444290"/>
    <n v="-505917"/>
    <n v="10867"/>
    <n v="1.8740000000000001"/>
    <n v="41.2"/>
  </r>
  <r>
    <x v="2028"/>
    <x v="4"/>
    <s v="Erode"/>
    <x v="1"/>
    <x v="0"/>
    <n v="11.07"/>
    <x v="1804"/>
    <n v="32.1"/>
    <n v="85"/>
    <n v="5.4"/>
    <n v="6.44"/>
    <n v="31.3"/>
    <n v="118.5"/>
    <n v="51.7"/>
    <n v="84.2"/>
    <s v="Flood"/>
    <n v="141.30000000000001"/>
    <n v="7.71"/>
    <n v="0.92"/>
    <n v="3.03"/>
    <n v="33.54"/>
    <n v="21828"/>
    <n v="787032"/>
    <n v="732111"/>
    <n v="-54921"/>
    <n v="8272"/>
    <n v="4.0549999999999997"/>
    <n v="50.3"/>
  </r>
  <r>
    <x v="2029"/>
    <x v="6"/>
    <s v="Indore"/>
    <x v="6"/>
    <x v="0"/>
    <n v="13.55"/>
    <x v="1805"/>
    <n v="28.7"/>
    <n v="76.599999999999994"/>
    <n v="6.5"/>
    <n v="7.93"/>
    <n v="32"/>
    <n v="120.7"/>
    <n v="55.6"/>
    <n v="100.7"/>
    <s v="Flood"/>
    <n v="190.9"/>
    <n v="2.4"/>
    <n v="0.99"/>
    <n v="0.3"/>
    <n v="4.07"/>
    <n v="59293"/>
    <n v="927045"/>
    <n v="241323"/>
    <n v="-685722"/>
    <n v="7175"/>
    <n v="0.56699999999999995"/>
    <n v="59.6"/>
  </r>
  <r>
    <x v="2030"/>
    <x v="4"/>
    <s v="Raichur"/>
    <x v="3"/>
    <x v="2"/>
    <n v="6.17"/>
    <x v="1806"/>
    <n v="32.700000000000003"/>
    <n v="52.9"/>
    <n v="8.6999999999999993"/>
    <n v="6.09"/>
    <n v="17.600000000000001"/>
    <n v="133.6"/>
    <n v="74.400000000000006"/>
    <n v="98"/>
    <s v="Flood"/>
    <n v="229.7"/>
    <n v="6.02"/>
    <n v="0.68"/>
    <n v="1.72"/>
    <n v="10.61"/>
    <n v="21958"/>
    <n v="446442"/>
    <n v="232974"/>
    <n v="-213468"/>
    <n v="9373"/>
    <n v="1.1319999999999999"/>
    <n v="27.4"/>
  </r>
  <r>
    <x v="2031"/>
    <x v="4"/>
    <s v="Raichur"/>
    <x v="0"/>
    <x v="0"/>
    <n v="5.38"/>
    <x v="1807"/>
    <n v="27.5"/>
    <n v="60"/>
    <n v="7.5"/>
    <n v="7.52"/>
    <n v="34.799999999999997"/>
    <n v="93.9"/>
    <n v="56.6"/>
    <n v="45.7"/>
    <s v="Flood"/>
    <n v="106.8"/>
    <n v="4.5199999999999996"/>
    <n v="0.87"/>
    <n v="1.25"/>
    <n v="6.72"/>
    <n v="25818"/>
    <n v="325064"/>
    <n v="173497"/>
    <n v="-151567"/>
    <n v="3885"/>
    <n v="1.73"/>
    <n v="65.099999999999994"/>
  </r>
  <r>
    <x v="2032"/>
    <x v="7"/>
    <s v="Guntur"/>
    <x v="5"/>
    <x v="1"/>
    <n v="9.1999999999999993"/>
    <x v="1808"/>
    <n v="24.1"/>
    <n v="58.8"/>
    <n v="7.3"/>
    <n v="7.76"/>
    <n v="31"/>
    <n v="170.6"/>
    <n v="55.9"/>
    <n v="113.2"/>
    <s v="Flood"/>
    <n v="278.3"/>
    <n v="5.39"/>
    <n v="0.84"/>
    <n v="0.73"/>
    <n v="6.72"/>
    <n v="89285"/>
    <n v="755256"/>
    <n v="599995"/>
    <n v="-155261"/>
    <n v="7762"/>
    <n v="0.86599999999999999"/>
    <n v="46"/>
  </r>
  <r>
    <x v="2033"/>
    <x v="0"/>
    <s v="Raichur"/>
    <x v="3"/>
    <x v="0"/>
    <n v="2.09"/>
    <x v="1809"/>
    <n v="29.6"/>
    <n v="63.9"/>
    <n v="8"/>
    <n v="6.65"/>
    <n v="20.9"/>
    <n v="169.4"/>
    <n v="67.900000000000006"/>
    <n v="55.3"/>
    <s v="Sprinkler"/>
    <n v="175.3"/>
    <n v="5.76"/>
    <n v="0.79"/>
    <m/>
    <n v="6.75"/>
    <n v="22344"/>
    <n v="135997"/>
    <n v="150822"/>
    <n v="14825"/>
    <n v="2861"/>
    <n v="2.359"/>
    <n v="43.2"/>
  </r>
  <r>
    <x v="2034"/>
    <x v="3"/>
    <s v="Rajkot"/>
    <x v="4"/>
    <x v="1"/>
    <n v="5.4"/>
    <x v="1810"/>
    <n v="20.100000000000001"/>
    <n v="61.6"/>
    <n v="8.8000000000000007"/>
    <n v="7.59"/>
    <n v="23.3"/>
    <n v="113"/>
    <n v="64.2"/>
    <n v="72.8"/>
    <s v="Flood"/>
    <n v="210.5"/>
    <n v="9.15"/>
    <n v="0.74"/>
    <n v="0.46"/>
    <n v="2.48"/>
    <n v="72593"/>
    <n v="398765"/>
    <n v="180031"/>
    <n v="-218734"/>
    <n v="5419"/>
    <n v="0.45800000000000002"/>
    <n v="25.1"/>
  </r>
  <r>
    <x v="2035"/>
    <x v="4"/>
    <s v="Guntur"/>
    <x v="4"/>
    <x v="2"/>
    <n v="7.59"/>
    <x v="1811"/>
    <n v="35.200000000000003"/>
    <n v="52.5"/>
    <n v="7.5"/>
    <n v="5.95"/>
    <n v="24"/>
    <n v="90.4"/>
    <n v="64.3"/>
    <n v="85.2"/>
    <s v="Flood"/>
    <n v="228.6"/>
    <n v="5.76"/>
    <n v="0.98"/>
    <n v="0.51"/>
    <n v="3.87"/>
    <n v="82673"/>
    <n v="507173"/>
    <n v="319945"/>
    <n v="-187228"/>
    <n v="6364"/>
    <n v="0.60799999999999998"/>
    <n v="32.6"/>
  </r>
  <r>
    <x v="2036"/>
    <x v="4"/>
    <s v="Krishna"/>
    <x v="6"/>
    <x v="0"/>
    <n v="2.83"/>
    <x v="1812"/>
    <n v="26.2"/>
    <n v="70.400000000000006"/>
    <n v="5.4"/>
    <n v="7.64"/>
    <n v="36.299999999999997"/>
    <n v="135.6"/>
    <n v="36.9"/>
    <n v="85.5"/>
    <s v="Drip"/>
    <n v="196.5"/>
    <n v="7.82"/>
    <n v="0.75"/>
    <n v="0.82"/>
    <n v="2.3199999999999998"/>
    <n v="48313"/>
    <n v="216006"/>
    <n v="112086"/>
    <n v="-103920"/>
    <n v="1184"/>
    <n v="1.9590000000000001"/>
    <n v="40.4"/>
  </r>
  <r>
    <x v="2037"/>
    <x v="1"/>
    <s v="Rajkot"/>
    <x v="4"/>
    <x v="2"/>
    <n v="5.2"/>
    <x v="1813"/>
    <n v="28.2"/>
    <n v="62.7"/>
    <n v="7.3"/>
    <n v="6.21"/>
    <n v="17.100000000000001"/>
    <n v="107.2"/>
    <n v="46.8"/>
    <n v="86"/>
    <s v="Drip"/>
    <n v="79.099999999999994"/>
    <n v="3.35"/>
    <n v="0.75"/>
    <n v="1.04"/>
    <n v="5.41"/>
    <n v="73358"/>
    <n v="275762"/>
    <n v="396867"/>
    <n v="121105"/>
    <n v="4186"/>
    <n v="1.292"/>
    <n v="42.3"/>
  </r>
  <r>
    <x v="2038"/>
    <x v="5"/>
    <s v="Ludhiana"/>
    <x v="7"/>
    <x v="2"/>
    <n v="14.86"/>
    <x v="1580"/>
    <n v="30.8"/>
    <n v="54.6"/>
    <n v="8.1"/>
    <n v="6.21"/>
    <n v="22.5"/>
    <n v="82.6"/>
    <n v="92.4"/>
    <n v="72.7"/>
    <s v="Rainfed"/>
    <n v="181.8"/>
    <n v="3.46"/>
    <n v="0.73"/>
    <n v="27.86"/>
    <n v="414"/>
    <n v="3878"/>
    <n v="993659"/>
    <n v="1605492"/>
    <n v="611833"/>
    <n v="16220"/>
    <n v="25.524000000000001"/>
    <n v="52.1"/>
  </r>
  <r>
    <x v="2039"/>
    <x v="2"/>
    <s v="Nalgonda"/>
    <x v="2"/>
    <x v="0"/>
    <n v="13.07"/>
    <x v="1814"/>
    <n v="26.2"/>
    <n v="85.4"/>
    <n v="7.4"/>
    <n v="6.87"/>
    <n v="30.7"/>
    <n v="126.9"/>
    <n v="59.5"/>
    <n v="120.8"/>
    <s v="Flood"/>
    <n v="127.2"/>
    <n v="5.36"/>
    <n v="0.82"/>
    <n v="1.26"/>
    <n v="16.47"/>
    <n v="69716"/>
    <n v="784347"/>
    <n v="1148223"/>
    <n v="363876"/>
    <n v="6806"/>
    <n v="2.42"/>
    <n v="68.599999999999994"/>
  </r>
  <r>
    <x v="2040"/>
    <x v="4"/>
    <s v="Rajkot"/>
    <x v="4"/>
    <x v="2"/>
    <n v="13.2"/>
    <x v="1815"/>
    <n v="33.200000000000003"/>
    <n v="37.5"/>
    <n v="6.7"/>
    <n v="5.49"/>
    <n v="21.8"/>
    <n v="147.19999999999999"/>
    <n v="63.8"/>
    <n v="37.799999999999997"/>
    <s v="Flood"/>
    <n v="223.5"/>
    <n v="8.8000000000000007"/>
    <n v="0.94"/>
    <n v="0.3"/>
    <n v="3.96"/>
    <n v="65497"/>
    <n v="1053307"/>
    <n v="259368"/>
    <n v="-793939"/>
    <n v="11958"/>
    <n v="0.33100000000000002"/>
    <n v="20"/>
  </r>
  <r>
    <x v="2041"/>
    <x v="4"/>
    <s v="Erode"/>
    <x v="7"/>
    <x v="2"/>
    <n v="7.73"/>
    <x v="1816"/>
    <n v="28.6"/>
    <n v="55.2"/>
    <n v="6.9"/>
    <n v="6.44"/>
    <n v="24.9"/>
    <n v="114.1"/>
    <n v="90.1"/>
    <n v="136.9"/>
    <s v="Flood"/>
    <n v="266.5"/>
    <n v="5.59"/>
    <n v="1"/>
    <n v="56.65"/>
    <n v="437.9"/>
    <n v="3469"/>
    <n v="656724"/>
    <n v="1519075"/>
    <n v="862351"/>
    <n v="14563"/>
    <n v="30.068999999999999"/>
    <n v="39"/>
  </r>
  <r>
    <x v="2042"/>
    <x v="0"/>
    <s v="Nashik"/>
    <x v="6"/>
    <x v="1"/>
    <n v="13.88"/>
    <x v="1817"/>
    <n v="26"/>
    <n v="49.2"/>
    <n v="7.8"/>
    <n v="7.37"/>
    <n v="27.6"/>
    <n v="164.4"/>
    <n v="26.8"/>
    <n v="62.7"/>
    <s v="Drip"/>
    <n v="108.4"/>
    <n v="6.72"/>
    <n v="0.84"/>
    <n v="1.31"/>
    <n v="18.18"/>
    <n v="53437"/>
    <n v="737960"/>
    <n v="971485"/>
    <n v="233525"/>
    <n v="5745"/>
    <n v="3.1640000000000001"/>
    <n v="32.5"/>
  </r>
  <r>
    <x v="2043"/>
    <x v="5"/>
    <s v="Erode"/>
    <x v="0"/>
    <x v="2"/>
    <n v="14.19"/>
    <x v="1818"/>
    <n v="32.1"/>
    <n v="45.5"/>
    <n v="8.9"/>
    <n v="6.88"/>
    <n v="14.6"/>
    <n v="129.69999999999999"/>
    <n v="43.4"/>
    <n v="152.6"/>
    <s v="Flood"/>
    <n v="255.6"/>
    <n v="2.96"/>
    <n v="0.68"/>
    <n v="2.06"/>
    <n v="29.23"/>
    <n v="22260"/>
    <n v="1019447"/>
    <n v="650660"/>
    <n v="-368787"/>
    <n v="9548"/>
    <n v="3.0609999999999999"/>
    <n v="50.3"/>
  </r>
  <r>
    <x v="2044"/>
    <x v="7"/>
    <s v="Guntur"/>
    <x v="7"/>
    <x v="0"/>
    <n v="3.56"/>
    <x v="1819"/>
    <n v="24.9"/>
    <n v="82.6"/>
    <n v="5.6"/>
    <n v="5.98"/>
    <n v="34"/>
    <n v="150.9"/>
    <n v="15.7"/>
    <n v="85.4"/>
    <s v="Flood"/>
    <n v="230"/>
    <n v="6.31"/>
    <n v="0.76"/>
    <n v="35.56"/>
    <n v="126.59"/>
    <n v="3901"/>
    <n v="222328"/>
    <n v="493828"/>
    <n v="271500"/>
    <n v="7833"/>
    <n v="16.161000000000001"/>
    <n v="48.9"/>
  </r>
  <r>
    <x v="2045"/>
    <x v="7"/>
    <s v="Krishna"/>
    <x v="1"/>
    <x v="1"/>
    <n v="9.07"/>
    <x v="1820"/>
    <n v="22.2"/>
    <n v="55.8"/>
    <n v="7.2"/>
    <n v="6.47"/>
    <n v="25.5"/>
    <n v="132.80000000000001"/>
    <n v="58.4"/>
    <n v="57.9"/>
    <s v="Rainfed"/>
    <n v="235.6"/>
    <n v="6.85"/>
    <n v="0.69"/>
    <n v="3.01"/>
    <n v="27.3"/>
    <n v="19622"/>
    <n v="623505"/>
    <n v="535681"/>
    <n v="-87824"/>
    <n v="3043"/>
    <n v="8.9710000000000001"/>
    <n v="36.9"/>
  </r>
  <r>
    <x v="2046"/>
    <x v="0"/>
    <s v="Raichur"/>
    <x v="4"/>
    <x v="1"/>
    <n v="8.48"/>
    <x v="1821"/>
    <n v="23.3"/>
    <n v="61.2"/>
    <n v="6.5"/>
    <n v="5.88"/>
    <n v="24.9"/>
    <n v="106.1"/>
    <n v="42.5"/>
    <n v="108.6"/>
    <s v="Drip"/>
    <n v="201.9"/>
    <n v="2.89"/>
    <n v="0.98"/>
    <n v="0.73"/>
    <n v="6.19"/>
    <n v="66897"/>
    <n v="589560"/>
    <n v="414092"/>
    <n v="-175468"/>
    <n v="5778"/>
    <n v="1.071"/>
    <n v="43.6"/>
  </r>
  <r>
    <x v="2047"/>
    <x v="7"/>
    <s v="Ludhiana"/>
    <x v="1"/>
    <x v="0"/>
    <n v="5.15"/>
    <x v="1822"/>
    <n v="27"/>
    <n v="74"/>
    <n v="7.1"/>
    <n v="7.15"/>
    <n v="27.1"/>
    <n v="129.19999999999999"/>
    <n v="48"/>
    <n v="141.6"/>
    <s v="Flood"/>
    <n v="165.5"/>
    <n v="7.39"/>
    <n v="0.93"/>
    <n v="3"/>
    <n v="15.45"/>
    <n v="25486"/>
    <n v="313935"/>
    <n v="393759"/>
    <n v="79824"/>
    <n v="4208"/>
    <n v="3.6720000000000002"/>
    <n v="53.3"/>
  </r>
  <r>
    <x v="2048"/>
    <x v="3"/>
    <s v="Raichur"/>
    <x v="3"/>
    <x v="0"/>
    <n v="11.53"/>
    <x v="1823"/>
    <n v="26.2"/>
    <n v="71.7"/>
    <n v="7.8"/>
    <n v="6.2"/>
    <n v="35.299999999999997"/>
    <n v="144.30000000000001"/>
    <n v="79.900000000000006"/>
    <n v="61.4"/>
    <s v="Flood"/>
    <n v="151.4"/>
    <n v="3.1"/>
    <n v="0.84"/>
    <n v="2.5299999999999998"/>
    <n v="29.17"/>
    <n v="22019"/>
    <n v="843463"/>
    <n v="642294"/>
    <n v="-201169"/>
    <n v="27536"/>
    <n v="1.0589999999999999"/>
    <n v="55.4"/>
  </r>
  <r>
    <x v="2049"/>
    <x v="6"/>
    <s v="Warangal"/>
    <x v="5"/>
    <x v="0"/>
    <n v="10.29"/>
    <x v="800"/>
    <n v="27.9"/>
    <n v="64.8"/>
    <n v="6.8"/>
    <n v="6.44"/>
    <n v="25.8"/>
    <n v="105.7"/>
    <n v="58.3"/>
    <n v="79.099999999999994"/>
    <s v="Flood"/>
    <n v="80.400000000000006"/>
    <n v="8.1199999999999992"/>
    <n v="0.69"/>
    <n v="1.7"/>
    <n v="17.489999999999998"/>
    <n v="95369"/>
    <n v="546731"/>
    <n v="1668004"/>
    <n v="1121273"/>
    <n v="7459"/>
    <n v="2.3450000000000002"/>
    <n v="54.9"/>
  </r>
  <r>
    <x v="2050"/>
    <x v="6"/>
    <s v="Rajkot"/>
    <x v="2"/>
    <x v="1"/>
    <n v="3.28"/>
    <x v="1824"/>
    <n v="26"/>
    <n v="46.9"/>
    <n v="7.3"/>
    <n v="6.28"/>
    <n v="33.1"/>
    <n v="178.4"/>
    <n v="93.8"/>
    <n v="143.80000000000001"/>
    <s v="Drip"/>
    <n v="112.7"/>
    <n v="2.44"/>
    <n v="0.89"/>
    <n v="1.33"/>
    <n v="4.3600000000000003"/>
    <n v="68858"/>
    <n v="177626"/>
    <n v="300221"/>
    <n v="122595"/>
    <n v="1173"/>
    <n v="3.7170000000000001"/>
    <n v="38.4"/>
  </r>
  <r>
    <x v="2051"/>
    <x v="1"/>
    <s v="Warangal"/>
    <x v="0"/>
    <x v="0"/>
    <n v="13.72"/>
    <x v="1220"/>
    <n v="31.8"/>
    <n v="79.2"/>
    <n v="5.4"/>
    <n v="7.32"/>
    <n v="24"/>
    <n v="114.7"/>
    <n v="45.8"/>
    <n v="30"/>
    <s v="Rainfed"/>
    <n v="208.7"/>
    <n v="5.61"/>
    <n v="0.65"/>
    <n v="1.86"/>
    <n v="25.52"/>
    <n v="20914"/>
    <n v="1108873"/>
    <n v="533725"/>
    <n v="-575148"/>
    <n v="4346"/>
    <n v="5.8719999999999999"/>
    <n v="50.4"/>
  </r>
  <r>
    <x v="2052"/>
    <x v="7"/>
    <s v="Ludhiana"/>
    <x v="2"/>
    <x v="1"/>
    <n v="14.97"/>
    <x v="963"/>
    <n v="21.9"/>
    <n v="55.4"/>
    <n v="8.6"/>
    <n v="7.69"/>
    <n v="22"/>
    <n v="133.80000000000001"/>
    <n v="65.900000000000006"/>
    <n v="68.900000000000006"/>
    <s v="Sprinkler"/>
    <n v="119.4"/>
    <n v="3.67"/>
    <n v="0.94"/>
    <n v="0.34"/>
    <n v="5.09"/>
    <n v="76015"/>
    <n v="842003"/>
    <n v="386916"/>
    <n v="-455087"/>
    <n v="5482"/>
    <n v="0.92800000000000005"/>
    <n v="43.9"/>
  </r>
  <r>
    <x v="2053"/>
    <x v="4"/>
    <s v="Nalgonda"/>
    <x v="1"/>
    <x v="2"/>
    <n v="8.7799999999999994"/>
    <x v="1825"/>
    <n v="26.3"/>
    <n v="57.2"/>
    <n v="8.6999999999999993"/>
    <n v="7.9"/>
    <n v="12.5"/>
    <n v="135.19999999999999"/>
    <n v="27.5"/>
    <n v="86.4"/>
    <s v="Sprinkler"/>
    <n v="163.5"/>
    <n v="9.5500000000000007"/>
    <n v="0.77"/>
    <m/>
    <n v="4.3899999999999997"/>
    <n v="20256"/>
    <n v="530061"/>
    <n v="88924"/>
    <n v="-441137"/>
    <n v="5160"/>
    <n v="0.85099999999999998"/>
    <n v="23.6"/>
  </r>
  <r>
    <x v="2054"/>
    <x v="4"/>
    <s v="Guntur"/>
    <x v="2"/>
    <x v="1"/>
    <n v="14.46"/>
    <x v="1826"/>
    <n v="19.7"/>
    <n v="60.7"/>
    <n v="9.3000000000000007"/>
    <n v="6.13"/>
    <n v="26.3"/>
    <n v="157.1"/>
    <n v="42.6"/>
    <n v="135.5"/>
    <s v="Flood"/>
    <n v="169.1"/>
    <n v="6.29"/>
    <n v="0.91"/>
    <n v="0.68"/>
    <n v="9.83"/>
    <n v="65395"/>
    <n v="1028780"/>
    <n v="642833"/>
    <n v="-385947"/>
    <n v="8267"/>
    <n v="1.1890000000000001"/>
    <n v="20.6"/>
  </r>
  <r>
    <x v="2055"/>
    <x v="4"/>
    <s v="Rajkot"/>
    <x v="0"/>
    <x v="0"/>
    <n v="11"/>
    <x v="1827"/>
    <n v="30.3"/>
    <n v="52.9"/>
    <n v="8.6999999999999993"/>
    <n v="6.85"/>
    <n v="34.6"/>
    <n v="59"/>
    <n v="89.5"/>
    <n v="82.5"/>
    <s v="Drip"/>
    <n v="149"/>
    <n v="2.0099999999999998"/>
    <n v="0.7"/>
    <n v="2.77"/>
    <n v="30.47"/>
    <n v="24522"/>
    <n v="635985"/>
    <n v="747185"/>
    <n v="111200"/>
    <n v="5868"/>
    <n v="5.1929999999999996"/>
    <n v="70.900000000000006"/>
  </r>
  <r>
    <x v="2056"/>
    <x v="7"/>
    <s v="Raichur"/>
    <x v="2"/>
    <x v="0"/>
    <n v="2.0499999999999998"/>
    <x v="1828"/>
    <n v="28.5"/>
    <n v="75.099999999999994"/>
    <n v="6.4"/>
    <n v="7.23"/>
    <n v="33.5"/>
    <n v="94.7"/>
    <n v="95.8"/>
    <n v="105.5"/>
    <s v="Drip"/>
    <n v="40"/>
    <n v="3.02"/>
    <n v="0.77"/>
    <n v="1.07"/>
    <n v="2.19"/>
    <n v="70808"/>
    <n v="77513"/>
    <n v="155070"/>
    <n v="77557"/>
    <n v="730"/>
    <n v="3"/>
    <n v="64.3"/>
  </r>
  <r>
    <x v="2057"/>
    <x v="1"/>
    <s v="Nashik"/>
    <x v="5"/>
    <x v="0"/>
    <n v="7.85"/>
    <x v="1829"/>
    <n v="29"/>
    <n v="57.3"/>
    <n v="6.5"/>
    <n v="7.22"/>
    <n v="29.2"/>
    <n v="110.4"/>
    <n v="33.4"/>
    <n v="96"/>
    <s v="Drip"/>
    <n v="172.8"/>
    <n v="3.49"/>
    <n v="0.98"/>
    <n v="2.0299999999999998"/>
    <n v="15.94"/>
    <n v="114966"/>
    <n v="526487"/>
    <n v="1832558"/>
    <n v="1306071"/>
    <n v="4625"/>
    <n v="3.4460000000000002"/>
    <n v="44.6"/>
  </r>
  <r>
    <x v="2058"/>
    <x v="0"/>
    <s v="Indore"/>
    <x v="2"/>
    <x v="1"/>
    <n v="4.76"/>
    <x v="1830"/>
    <n v="21.4"/>
    <n v="62.5"/>
    <n v="8.9"/>
    <n v="5.87"/>
    <n v="23.5"/>
    <n v="98.4"/>
    <n v="61.4"/>
    <n v="115.8"/>
    <s v="Flood"/>
    <n v="156.9"/>
    <n v="4.1399999999999997"/>
    <n v="0.74"/>
    <n v="0.53"/>
    <n v="2.52"/>
    <n v="76166"/>
    <n v="353747"/>
    <n v="191938"/>
    <n v="-161809"/>
    <n v="1869"/>
    <n v="1.3480000000000001"/>
    <n v="32.4"/>
  </r>
  <r>
    <x v="2059"/>
    <x v="3"/>
    <s v="Warangal"/>
    <x v="5"/>
    <x v="0"/>
    <n v="9.69"/>
    <x v="605"/>
    <n v="30.8"/>
    <n v="64"/>
    <n v="7.4"/>
    <n v="7.8"/>
    <n v="41.1"/>
    <n v="127.6"/>
    <n v="48.3"/>
    <n v="99.2"/>
    <s v="Drip"/>
    <n v="145.69999999999999"/>
    <n v="3.18"/>
    <n v="0.72"/>
    <n v="0.67"/>
    <n v="6.49"/>
    <n v="111953"/>
    <n v="670643"/>
    <n v="726575"/>
    <n v="55932"/>
    <n v="6597"/>
    <n v="0.98399999999999999"/>
    <n v="54.5"/>
  </r>
  <r>
    <x v="2060"/>
    <x v="4"/>
    <s v="Erode"/>
    <x v="0"/>
    <x v="0"/>
    <n v="8.57"/>
    <x v="1831"/>
    <n v="31.9"/>
    <n v="72.5"/>
    <n v="5.2"/>
    <n v="7.94"/>
    <n v="29.1"/>
    <n v="142"/>
    <n v="29.3"/>
    <n v="135.4"/>
    <s v="Sprinkler"/>
    <n v="58.3"/>
    <n v="1.28"/>
    <n v="0.91"/>
    <n v="0.33"/>
    <n v="2.83"/>
    <n v="24959"/>
    <n v="469713"/>
    <n v="70634"/>
    <n v="-399079"/>
    <n v="3713"/>
    <n v="0.76200000000000001"/>
    <n v="73.900000000000006"/>
  </r>
  <r>
    <x v="2061"/>
    <x v="0"/>
    <s v="Indore"/>
    <x v="4"/>
    <x v="2"/>
    <n v="7.09"/>
    <x v="1832"/>
    <n v="35.5"/>
    <n v="52.1"/>
    <n v="7.5"/>
    <n v="7.56"/>
    <n v="31.3"/>
    <n v="115.6"/>
    <n v="62.4"/>
    <n v="131.5"/>
    <s v="Sprinkler"/>
    <n v="73.3"/>
    <n v="8.5500000000000007"/>
    <n v="0.88"/>
    <n v="0.42"/>
    <n v="2.98"/>
    <n v="67103"/>
    <n v="371487"/>
    <n v="199967"/>
    <n v="-171520"/>
    <n v="5974"/>
    <n v="0.499"/>
    <n v="19.7"/>
  </r>
  <r>
    <x v="2062"/>
    <x v="6"/>
    <s v="Warangal"/>
    <x v="2"/>
    <x v="1"/>
    <n v="13.19"/>
    <x v="1525"/>
    <n v="26"/>
    <n v="58.3"/>
    <n v="6.1"/>
    <n v="6.93"/>
    <n v="25.6"/>
    <n v="110.3"/>
    <n v="27.5"/>
    <n v="93.3"/>
    <s v="Flood"/>
    <n v="180.5"/>
    <n v="4.16"/>
    <n v="0.74"/>
    <n v="0.86"/>
    <n v="11.34"/>
    <n v="73221"/>
    <n v="980049"/>
    <n v="830326"/>
    <n v="-149723"/>
    <n v="5522"/>
    <n v="2.0539999999999998"/>
    <n v="45.1"/>
  </r>
  <r>
    <x v="2063"/>
    <x v="2"/>
    <s v="Erode"/>
    <x v="0"/>
    <x v="2"/>
    <n v="7.75"/>
    <x v="1833"/>
    <n v="29.3"/>
    <n v="55.5"/>
    <n v="8.6999999999999993"/>
    <n v="5.68"/>
    <n v="14.3"/>
    <n v="141.4"/>
    <n v="53.1"/>
    <n v="114.3"/>
    <s v="Drip"/>
    <n v="277.2"/>
    <n v="4.8600000000000003"/>
    <n v="0.96"/>
    <n v="0.72"/>
    <n v="5.58"/>
    <n v="23127"/>
    <n v="689926"/>
    <n v="129049"/>
    <n v="-560877"/>
    <n v="3225"/>
    <n v="1.73"/>
    <n v="44.5"/>
  </r>
  <r>
    <x v="2064"/>
    <x v="5"/>
    <s v="Raichur"/>
    <x v="3"/>
    <x v="0"/>
    <n v="4.0599999999999996"/>
    <x v="1834"/>
    <n v="26"/>
    <n v="60.9"/>
    <n v="6.3"/>
    <n v="7.8"/>
    <n v="34.1"/>
    <n v="117.9"/>
    <n v="117.7"/>
    <n v="124.7"/>
    <s v="Flood"/>
    <n v="178.5"/>
    <n v="8.34"/>
    <n v="0.88"/>
    <n v="1.07"/>
    <n v="4.34"/>
    <n v="19849"/>
    <n v="325744"/>
    <n v="86145"/>
    <n v="-239599"/>
    <n v="7576"/>
    <n v="0.57299999999999995"/>
    <n v="48.6"/>
  </r>
  <r>
    <x v="2065"/>
    <x v="3"/>
    <s v="Ludhiana"/>
    <x v="0"/>
    <x v="1"/>
    <n v="12.1"/>
    <x v="1835"/>
    <n v="24.8"/>
    <n v="59.8"/>
    <n v="7.7"/>
    <n v="7.08"/>
    <n v="21.7"/>
    <n v="125.3"/>
    <n v="94.5"/>
    <n v="79.7"/>
    <s v="Flood"/>
    <n v="111.2"/>
    <n v="2.77"/>
    <n v="0.92"/>
    <n v="2.91"/>
    <n v="35.21"/>
    <n v="28497"/>
    <n v="837946"/>
    <n v="1003379"/>
    <n v="165433"/>
    <n v="9775"/>
    <n v="3.6019999999999999"/>
    <n v="34.799999999999997"/>
  </r>
  <r>
    <x v="2066"/>
    <x v="1"/>
    <s v="Indore"/>
    <x v="6"/>
    <x v="0"/>
    <n v="3.66"/>
    <x v="1836"/>
    <n v="28.8"/>
    <n v="77.5"/>
    <n v="7.3"/>
    <n v="7.56"/>
    <n v="40.299999999999997"/>
    <n v="131.19999999999999"/>
    <n v="41.6"/>
    <n v="65.400000000000006"/>
    <s v="Rainfed"/>
    <n v="176.1"/>
    <n v="4.38"/>
    <n v="0.69"/>
    <n v="0.61"/>
    <n v="2.23"/>
    <n v="58231"/>
    <n v="293609"/>
    <n v="129855"/>
    <n v="-163754"/>
    <n v="918"/>
    <n v="2.4289999999999998"/>
    <n v="69.3"/>
  </r>
  <r>
    <x v="2067"/>
    <x v="4"/>
    <s v="Rajkot"/>
    <x v="1"/>
    <x v="1"/>
    <n v="5.94"/>
    <x v="16"/>
    <n v="20.7"/>
    <n v="59.1"/>
    <n v="8.6999999999999993"/>
    <n v="7.82"/>
    <n v="29.9"/>
    <n v="109.6"/>
    <n v="111.1"/>
    <n v="100"/>
    <s v="Flood"/>
    <n v="229.8"/>
    <n v="5.69"/>
    <n v="0.87"/>
    <n v="0.64"/>
    <n v="3.8"/>
    <n v="19100"/>
    <n v="421691"/>
    <n v="72580"/>
    <n v="-349111"/>
    <n v="4636"/>
    <n v="0.82"/>
    <n v="37.1"/>
  </r>
  <r>
    <x v="2068"/>
    <x v="6"/>
    <s v="Warangal"/>
    <x v="1"/>
    <x v="0"/>
    <n v="12.26"/>
    <x v="1837"/>
    <n v="23.7"/>
    <n v="78.3"/>
    <n v="7.5"/>
    <n v="6.99"/>
    <n v="30"/>
    <n v="75.3"/>
    <n v="86.6"/>
    <n v="129.9"/>
    <s v="Flood"/>
    <n v="183.5"/>
    <n v="2.75"/>
    <n v="0.79"/>
    <n v="3.82"/>
    <n v="46.83"/>
    <n v="22265"/>
    <n v="731340"/>
    <n v="1042670"/>
    <n v="311330"/>
    <n v="8457"/>
    <n v="5.5369999999999999"/>
    <n v="64.900000000000006"/>
  </r>
  <r>
    <x v="2069"/>
    <x v="1"/>
    <s v="Indore"/>
    <x v="3"/>
    <x v="1"/>
    <n v="2.86"/>
    <x v="1147"/>
    <n v="19.600000000000001"/>
    <n v="53.5"/>
    <n v="6.2"/>
    <n v="6.7"/>
    <n v="18.100000000000001"/>
    <n v="99.3"/>
    <n v="31.4"/>
    <n v="105.6"/>
    <s v="Rainfed"/>
    <n v="297.89999999999998"/>
    <n v="5.9"/>
    <n v="0.78"/>
    <n v="2.2000000000000002"/>
    <n v="6.29"/>
    <n v="24078"/>
    <n v="199787"/>
    <n v="151451"/>
    <n v="-48336"/>
    <n v="2540"/>
    <n v="2.476"/>
    <n v="33.799999999999997"/>
  </r>
  <r>
    <x v="2070"/>
    <x v="6"/>
    <s v="Nalgonda"/>
    <x v="5"/>
    <x v="0"/>
    <n v="12.62"/>
    <x v="241"/>
    <n v="27.9"/>
    <n v="73.099999999999994"/>
    <n v="8.4"/>
    <n v="7"/>
    <n v="30.6"/>
    <n v="118.4"/>
    <n v="48.5"/>
    <n v="133.80000000000001"/>
    <s v="Drip"/>
    <n v="329.3"/>
    <n v="8.26"/>
    <n v="0.71"/>
    <n v="2.88"/>
    <n v="36.35"/>
    <n v="102484"/>
    <n v="991860"/>
    <n v="3725293"/>
    <n v="2733433"/>
    <n v="7407"/>
    <n v="4.9080000000000004"/>
    <n v="36"/>
  </r>
  <r>
    <x v="2071"/>
    <x v="7"/>
    <s v="Raichur"/>
    <x v="0"/>
    <x v="1"/>
    <n v="7.87"/>
    <x v="765"/>
    <n v="24.9"/>
    <n v="46.5"/>
    <n v="8.4"/>
    <n v="6.76"/>
    <n v="24.2"/>
    <n v="187.4"/>
    <n v="72.099999999999994"/>
    <n v="83.9"/>
    <s v="Flood"/>
    <n v="254.8"/>
    <n v="6.72"/>
    <n v="0.78"/>
    <n v="2.96"/>
    <n v="23.3"/>
    <n v="21722"/>
    <n v="558336"/>
    <n v="506123"/>
    <n v="-52213"/>
    <n v="5549"/>
    <n v="4.1989999999999998"/>
    <n v="42.1"/>
  </r>
  <r>
    <x v="2072"/>
    <x v="5"/>
    <s v="Rajkot"/>
    <x v="6"/>
    <x v="2"/>
    <n v="1.88"/>
    <x v="1838"/>
    <n v="33.799999999999997"/>
    <n v="57.9"/>
    <n v="7.8"/>
    <n v="6.37"/>
    <n v="17.100000000000001"/>
    <n v="102.6"/>
    <n v="53.6"/>
    <n v="105.7"/>
    <s v="Flood"/>
    <n v="239.7"/>
    <n v="1.86"/>
    <n v="0.87"/>
    <n v="1.04"/>
    <n v="1.96"/>
    <n v="61362"/>
    <n v="94239"/>
    <n v="120270"/>
    <n v="26031"/>
    <n v="1246"/>
    <n v="1.573"/>
    <n v="45.9"/>
  </r>
  <r>
    <x v="2073"/>
    <x v="4"/>
    <s v="Erode"/>
    <x v="4"/>
    <x v="1"/>
    <n v="10.87"/>
    <x v="1839"/>
    <n v="24.9"/>
    <n v="52"/>
    <n v="8.9"/>
    <n v="6.04"/>
    <n v="19.899999999999999"/>
    <n v="156.6"/>
    <n v="33.6"/>
    <n v="97.8"/>
    <s v="Flood"/>
    <n v="292.39999999999998"/>
    <n v="6.49"/>
    <n v="0.74"/>
    <n v="1.1599999999999999"/>
    <n v="12.61"/>
    <n v="60066"/>
    <n v="872177"/>
    <n v="757432"/>
    <n v="-114745"/>
    <n v="10534"/>
    <n v="1.1970000000000001"/>
    <n v="41.2"/>
  </r>
  <r>
    <x v="2074"/>
    <x v="5"/>
    <s v="Krishna"/>
    <x v="5"/>
    <x v="0"/>
    <n v="11.03"/>
    <x v="1840"/>
    <n v="33.1"/>
    <n v="64.2"/>
    <n v="7.2"/>
    <n v="6.46"/>
    <n v="31.8"/>
    <n v="92.2"/>
    <n v="53.7"/>
    <n v="114.1"/>
    <s v="Sprinkler"/>
    <n v="165.9"/>
    <n v="2.65"/>
    <n v="0.75"/>
    <n v="2.17"/>
    <n v="23.94"/>
    <n v="102606"/>
    <n v="697716"/>
    <n v="2456388"/>
    <n v="1758672"/>
    <n v="7226"/>
    <n v="3.3130000000000002"/>
    <n v="65.900000000000006"/>
  </r>
  <r>
    <x v="2075"/>
    <x v="0"/>
    <s v="Erode"/>
    <x v="3"/>
    <x v="2"/>
    <n v="9.6"/>
    <x v="1841"/>
    <n v="30.3"/>
    <n v="50.3"/>
    <n v="7.2"/>
    <n v="6.89"/>
    <n v="24.8"/>
    <n v="115.2"/>
    <n v="63.1"/>
    <n v="133.69999999999999"/>
    <s v="Sprinkler"/>
    <n v="246.7"/>
    <n v="4.08"/>
    <n v="0.9"/>
    <n v="3.11"/>
    <n v="29.86"/>
    <n v="19831"/>
    <n v="572678"/>
    <n v="592154"/>
    <n v="19476"/>
    <n v="15028"/>
    <n v="1.9870000000000001"/>
    <n v="35"/>
  </r>
  <r>
    <x v="2076"/>
    <x v="4"/>
    <s v="Ludhiana"/>
    <x v="0"/>
    <x v="1"/>
    <n v="14.63"/>
    <x v="1842"/>
    <n v="23.8"/>
    <n v="57.9"/>
    <n v="8"/>
    <n v="6.39"/>
    <n v="15.9"/>
    <n v="103.6"/>
    <n v="61.2"/>
    <n v="42.6"/>
    <s v="Sprinkler"/>
    <n v="97.1"/>
    <n v="2.04"/>
    <n v="0.99"/>
    <n v="2.09"/>
    <n v="30.58"/>
    <n v="28128"/>
    <n v="950329"/>
    <n v="860154"/>
    <n v="-90175"/>
    <n v="6682"/>
    <n v="4.5759999999999996"/>
    <n v="34.1"/>
  </r>
  <r>
    <x v="2077"/>
    <x v="0"/>
    <s v="Indore"/>
    <x v="0"/>
    <x v="1"/>
    <n v="14.92"/>
    <x v="1843"/>
    <n v="24.1"/>
    <n v="54.2"/>
    <n v="8"/>
    <n v="7.74"/>
    <n v="37.200000000000003"/>
    <n v="111"/>
    <n v="81.3"/>
    <n v="97.1"/>
    <s v="Flood"/>
    <n v="247.6"/>
    <n v="1.83"/>
    <n v="0.79"/>
    <n v="0.63"/>
    <n v="9.4"/>
    <n v="23147"/>
    <n v="866531"/>
    <n v="217582"/>
    <n v="-648949"/>
    <n v="10040"/>
    <n v="0.93600000000000005"/>
    <n v="42.1"/>
  </r>
  <r>
    <x v="2078"/>
    <x v="2"/>
    <s v="Indore"/>
    <x v="2"/>
    <x v="2"/>
    <n v="6.19"/>
    <x v="1844"/>
    <n v="33"/>
    <n v="62.9"/>
    <n v="8.6"/>
    <n v="7.4"/>
    <n v="21.9"/>
    <n v="64.900000000000006"/>
    <n v="64.7"/>
    <n v="90.5"/>
    <s v="Rainfed"/>
    <n v="312.2"/>
    <n v="3.23"/>
    <n v="0.66"/>
    <n v="0.47"/>
    <n v="2.91"/>
    <n v="72235"/>
    <n v="475149"/>
    <n v="210204"/>
    <n v="-264945"/>
    <n v="1293"/>
    <n v="2.2509999999999999"/>
    <n v="54.6"/>
  </r>
  <r>
    <x v="2079"/>
    <x v="4"/>
    <s v="Warangal"/>
    <x v="1"/>
    <x v="1"/>
    <n v="5.23"/>
    <x v="1380"/>
    <n v="21.1"/>
    <n v="72.2"/>
    <n v="7.4"/>
    <n v="7.42"/>
    <n v="22.8"/>
    <n v="131.80000000000001"/>
    <n v="91"/>
    <n v="113.1"/>
    <s v="Flood"/>
    <n v="192.7"/>
    <n v="3.71"/>
    <n v="0.71"/>
    <n v="2.27"/>
    <n v="11.87"/>
    <n v="20339"/>
    <n v="305218"/>
    <n v="241424"/>
    <n v="-63794"/>
    <n v="3649"/>
    <n v="3.2530000000000001"/>
    <n v="54.8"/>
  </r>
  <r>
    <x v="2080"/>
    <x v="0"/>
    <s v="Erode"/>
    <x v="7"/>
    <x v="1"/>
    <n v="8.74"/>
    <x v="1845"/>
    <n v="27.5"/>
    <n v="61"/>
    <n v="9.1"/>
    <n v="7.67"/>
    <n v="19.5"/>
    <n v="177.7"/>
    <n v="69.7"/>
    <n v="127.9"/>
    <s v="Rainfed"/>
    <n v="222.9"/>
    <n v="5.44"/>
    <n v="0.9"/>
    <n v="17.2"/>
    <n v="150.33000000000001"/>
    <n v="3210"/>
    <n v="529140"/>
    <n v="482559"/>
    <n v="-46581"/>
    <n v="9018"/>
    <n v="16.670000000000002"/>
    <n v="29.9"/>
  </r>
  <r>
    <x v="2081"/>
    <x v="6"/>
    <s v="Nalgonda"/>
    <x v="7"/>
    <x v="0"/>
    <n v="4.47"/>
    <x v="1846"/>
    <n v="28.4"/>
    <n v="65.3"/>
    <n v="5.8"/>
    <n v="6.33"/>
    <n v="19.2"/>
    <n v="50.2"/>
    <n v="56.2"/>
    <n v="163"/>
    <s v="Drip"/>
    <n v="170.8"/>
    <n v="6.44"/>
    <n v="0.78"/>
    <n v="57.75"/>
    <n v="258.14"/>
    <n v="3498"/>
    <n v="235257"/>
    <n v="902974"/>
    <n v="667717"/>
    <n v="7625"/>
    <n v="33.853999999999999"/>
    <n v="34.700000000000003"/>
  </r>
  <r>
    <x v="2082"/>
    <x v="2"/>
    <s v="Nashik"/>
    <x v="2"/>
    <x v="1"/>
    <n v="2"/>
    <x v="1068"/>
    <n v="28.4"/>
    <n v="49.8"/>
    <n v="8.3000000000000007"/>
    <n v="5.37"/>
    <n v="31.9"/>
    <n v="147.80000000000001"/>
    <n v="55.5"/>
    <n v="102.1"/>
    <s v="Drip"/>
    <n v="238.1"/>
    <n v="6.93"/>
    <n v="0.69"/>
    <n v="0.3"/>
    <n v="0.6"/>
    <n v="60635"/>
    <n v="152734"/>
    <n v="36381"/>
    <n v="-116353"/>
    <n v="595"/>
    <n v="1.008"/>
    <n v="37.4"/>
  </r>
  <r>
    <x v="2083"/>
    <x v="3"/>
    <s v="Nalgonda"/>
    <x v="7"/>
    <x v="1"/>
    <n v="4.79"/>
    <x v="502"/>
    <n v="24"/>
    <n v="56.7"/>
    <n v="7.9"/>
    <n v="5.67"/>
    <n v="27.5"/>
    <n v="80.400000000000006"/>
    <n v="46.1"/>
    <n v="98.8"/>
    <s v="Rainfed"/>
    <n v="153.69999999999999"/>
    <n v="3.51"/>
    <n v="0.88"/>
    <n v="11.36"/>
    <n v="54.41"/>
    <n v="3522"/>
    <n v="272845"/>
    <n v="191632"/>
    <n v="-81213"/>
    <n v="4445"/>
    <n v="12.241"/>
    <n v="46.7"/>
  </r>
  <r>
    <x v="2084"/>
    <x v="0"/>
    <s v="Indore"/>
    <x v="1"/>
    <x v="0"/>
    <n v="3.79"/>
    <x v="1847"/>
    <n v="30"/>
    <n v="75"/>
    <n v="6.3"/>
    <n v="5.27"/>
    <n v="25.4"/>
    <n v="145.5"/>
    <n v="67.3"/>
    <n v="103.7"/>
    <s v="Sprinkler"/>
    <n v="234.7"/>
    <n v="6.42"/>
    <n v="0.7"/>
    <n v="0.43"/>
    <n v="1.63"/>
    <n v="21204"/>
    <n v="293299"/>
    <n v="34563"/>
    <n v="-258736"/>
    <n v="2176"/>
    <n v="0.749"/>
    <n v="52.8"/>
  </r>
  <r>
    <x v="2085"/>
    <x v="0"/>
    <s v="Nashik"/>
    <x v="3"/>
    <x v="0"/>
    <n v="9.14"/>
    <x v="1848"/>
    <n v="31.5"/>
    <n v="58.5"/>
    <n v="7.6"/>
    <n v="6.13"/>
    <n v="25.7"/>
    <n v="57.8"/>
    <n v="87.5"/>
    <n v="104.1"/>
    <s v="Rainfed"/>
    <n v="210.7"/>
    <n v="6.05"/>
    <n v="0.68"/>
    <n v="2.16"/>
    <n v="19.739999999999998"/>
    <n v="22291"/>
    <n v="636241"/>
    <n v="440024"/>
    <n v="-196217"/>
    <n v="7340"/>
    <n v="2.6890000000000001"/>
    <n v="42.2"/>
  </r>
  <r>
    <x v="2086"/>
    <x v="1"/>
    <s v="Rajkot"/>
    <x v="7"/>
    <x v="1"/>
    <n v="6.17"/>
    <x v="1459"/>
    <n v="20.6"/>
    <n v="74.400000000000006"/>
    <n v="7.7"/>
    <n v="7.06"/>
    <n v="21.1"/>
    <n v="96.7"/>
    <n v="63.3"/>
    <n v="36.9"/>
    <s v="Flood"/>
    <n v="211.9"/>
    <n v="5.43"/>
    <n v="0.88"/>
    <n v="44.29"/>
    <n v="273.27"/>
    <n v="3450"/>
    <n v="535327"/>
    <n v="942781"/>
    <n v="407454"/>
    <n v="11351"/>
    <n v="24.074999999999999"/>
    <n v="37.200000000000003"/>
  </r>
  <r>
    <x v="2087"/>
    <x v="5"/>
    <s v="Guntur"/>
    <x v="1"/>
    <x v="1"/>
    <n v="7.8"/>
    <x v="1849"/>
    <n v="25.8"/>
    <n v="56.8"/>
    <n v="7.5"/>
    <n v="5.69"/>
    <n v="29"/>
    <n v="59.8"/>
    <n v="27.7"/>
    <n v="114.6"/>
    <s v="Rainfed"/>
    <n v="148.30000000000001"/>
    <n v="4.6399999999999997"/>
    <n v="0.75"/>
    <n v="0.85"/>
    <n v="6.63"/>
    <n v="21918"/>
    <n v="447704"/>
    <n v="145316"/>
    <n v="-302388"/>
    <n v="2691"/>
    <n v="2.464"/>
    <n v="36.200000000000003"/>
  </r>
  <r>
    <x v="2088"/>
    <x v="6"/>
    <s v="Nalgonda"/>
    <x v="6"/>
    <x v="0"/>
    <n v="8.35"/>
    <x v="1850"/>
    <n v="29"/>
    <n v="63.1"/>
    <n v="6.3"/>
    <n v="7.78"/>
    <n v="31.5"/>
    <n v="88.2"/>
    <n v="57.8"/>
    <n v="84.7"/>
    <s v="Rainfed"/>
    <n v="134.80000000000001"/>
    <n v="5.66"/>
    <n v="0.96"/>
    <n v="0.5"/>
    <n v="4.18"/>
    <n v="62851"/>
    <n v="531152"/>
    <n v="262717"/>
    <n v="-268435"/>
    <n v="2229"/>
    <n v="1.875"/>
    <n v="56.9"/>
  </r>
  <r>
    <x v="2089"/>
    <x v="1"/>
    <s v="Krishna"/>
    <x v="1"/>
    <x v="1"/>
    <n v="7.71"/>
    <x v="1851"/>
    <n v="21.8"/>
    <n v="74.8"/>
    <n v="9.8000000000000007"/>
    <n v="5.44"/>
    <n v="25.3"/>
    <n v="100.5"/>
    <n v="51.8"/>
    <n v="64.099999999999994"/>
    <s v="Flood"/>
    <n v="115.4"/>
    <n v="2.08"/>
    <n v="0.77"/>
    <n v="0.35"/>
    <n v="2.7"/>
    <n v="22856"/>
    <n v="456113"/>
    <n v="61711"/>
    <n v="-394402"/>
    <n v="6295"/>
    <n v="0.42899999999999999"/>
    <n v="44.7"/>
  </r>
  <r>
    <x v="2090"/>
    <x v="5"/>
    <s v="Erode"/>
    <x v="7"/>
    <x v="0"/>
    <n v="9.25"/>
    <x v="1852"/>
    <n v="26.9"/>
    <n v="63.3"/>
    <n v="6.9"/>
    <n v="6.17"/>
    <n v="31.4"/>
    <n v="100.6"/>
    <n v="59.4"/>
    <n v="63.9"/>
    <s v="Drip"/>
    <n v="220.7"/>
    <n v="4.71"/>
    <n v="0.84"/>
    <n v="61.94"/>
    <n v="572.94000000000005"/>
    <n v="2969"/>
    <n v="617575"/>
    <n v="1701059"/>
    <n v="1083484"/>
    <n v="16711"/>
    <n v="34.284999999999997"/>
    <n v="54.8"/>
  </r>
  <r>
    <x v="2091"/>
    <x v="6"/>
    <s v="Nalgonda"/>
    <x v="3"/>
    <x v="0"/>
    <n v="2.33"/>
    <x v="1853"/>
    <n v="24.9"/>
    <n v="72.2"/>
    <n v="4.9000000000000004"/>
    <n v="6.56"/>
    <n v="38.6"/>
    <n v="72.8"/>
    <n v="60.9"/>
    <n v="91.5"/>
    <s v="Drip"/>
    <n v="140.19999999999999"/>
    <n v="6.94"/>
    <n v="0.83"/>
    <n v="4.3499999999999996"/>
    <n v="10.14"/>
    <n v="20434"/>
    <n v="143834"/>
    <n v="207201"/>
    <n v="63367"/>
    <n v="3250"/>
    <n v="3.12"/>
    <n v="49.7"/>
  </r>
  <r>
    <x v="2092"/>
    <x v="1"/>
    <s v="Nalgonda"/>
    <x v="3"/>
    <x v="0"/>
    <n v="5.92"/>
    <x v="1854"/>
    <n v="27.5"/>
    <n v="67.099999999999994"/>
    <n v="7.3"/>
    <n v="7.08"/>
    <n v="37.9"/>
    <n v="60.1"/>
    <n v="55.7"/>
    <n v="83.7"/>
    <s v="Drip"/>
    <n v="259.8"/>
    <n v="3.84"/>
    <n v="0.75"/>
    <n v="3.8"/>
    <n v="22.5"/>
    <n v="20152"/>
    <n v="437282"/>
    <n v="453420"/>
    <n v="16138"/>
    <n v="6176"/>
    <n v="3.6429999999999998"/>
    <n v="59.6"/>
  </r>
  <r>
    <x v="2093"/>
    <x v="5"/>
    <s v="Erode"/>
    <x v="5"/>
    <x v="2"/>
    <n v="10.17"/>
    <x v="1855"/>
    <n v="31"/>
    <n v="63.7"/>
    <n v="7.3"/>
    <n v="6.97"/>
    <n v="30.8"/>
    <n v="174.1"/>
    <n v="27.4"/>
    <n v="108.5"/>
    <s v="Flood"/>
    <n v="137"/>
    <n v="3.48"/>
    <n v="0.85"/>
    <n v="1.7"/>
    <n v="17.29"/>
    <n v="97323"/>
    <n v="681808"/>
    <n v="1682715"/>
    <n v="1000907"/>
    <n v="6934"/>
    <n v="2.4940000000000002"/>
    <n v="46.4"/>
  </r>
  <r>
    <x v="2094"/>
    <x v="3"/>
    <s v="Ludhiana"/>
    <x v="1"/>
    <x v="1"/>
    <n v="5.4"/>
    <x v="1856"/>
    <n v="22.1"/>
    <n v="62.5"/>
    <n v="9.6999999999999993"/>
    <n v="6.16"/>
    <n v="23.9"/>
    <n v="177.1"/>
    <n v="69.099999999999994"/>
    <n v="166.1"/>
    <s v="Flood"/>
    <n v="158.19999999999999"/>
    <n v="2.57"/>
    <n v="0.73"/>
    <n v="2.74"/>
    <n v="14.8"/>
    <n v="17855"/>
    <n v="373689"/>
    <n v="264254"/>
    <n v="-109435"/>
    <n v="4073"/>
    <n v="3.6339999999999999"/>
    <n v="41.9"/>
  </r>
  <r>
    <x v="2095"/>
    <x v="3"/>
    <s v="Ludhiana"/>
    <x v="1"/>
    <x v="1"/>
    <n v="1.87"/>
    <x v="1857"/>
    <n v="22.5"/>
    <n v="66.599999999999994"/>
    <n v="8.6"/>
    <n v="6.5"/>
    <n v="35.4"/>
    <n v="100.1"/>
    <n v="51.9"/>
    <n v="131.30000000000001"/>
    <s v="Drip"/>
    <n v="223.8"/>
    <n v="6.44"/>
    <n v="0.71"/>
    <n v="2.96"/>
    <n v="5.54"/>
    <n v="20329"/>
    <n v="135645"/>
    <n v="112623"/>
    <n v="-23022"/>
    <n v="1001"/>
    <n v="5.5339999999999998"/>
    <n v="36.799999999999997"/>
  </r>
  <r>
    <x v="2096"/>
    <x v="4"/>
    <s v="Rajkot"/>
    <x v="1"/>
    <x v="1"/>
    <n v="14.51"/>
    <x v="1858"/>
    <n v="24.9"/>
    <n v="61.4"/>
    <n v="7.9"/>
    <n v="7.18"/>
    <n v="30.6"/>
    <n v="182.3"/>
    <n v="62.7"/>
    <n v="118.1"/>
    <s v="Rainfed"/>
    <n v="204.7"/>
    <n v="6.96"/>
    <n v="0.71"/>
    <n v="3.96"/>
    <n v="57.46"/>
    <n v="23088"/>
    <n v="1001178"/>
    <n v="1326636"/>
    <n v="325458"/>
    <n v="4162"/>
    <n v="13.805999999999999"/>
    <n v="52.2"/>
  </r>
  <r>
    <x v="2097"/>
    <x v="6"/>
    <s v="Krishna"/>
    <x v="4"/>
    <x v="1"/>
    <n v="14.97"/>
    <x v="1859"/>
    <n v="27.7"/>
    <n v="62.3"/>
    <n v="6.1"/>
    <n v="6.32"/>
    <n v="30.2"/>
    <n v="97.1"/>
    <n v="70.400000000000006"/>
    <n v="68.3"/>
    <s v="Drip"/>
    <n v="108.3"/>
    <n v="4.83"/>
    <n v="0.84"/>
    <n v="1.53"/>
    <n v="22.9"/>
    <n v="62591"/>
    <n v="910082"/>
    <n v="1433334"/>
    <n v="523252"/>
    <n v="9711"/>
    <n v="2.3580000000000001"/>
    <n v="47.2"/>
  </r>
  <r>
    <x v="2098"/>
    <x v="0"/>
    <s v="Erode"/>
    <x v="4"/>
    <x v="0"/>
    <n v="9.9"/>
    <x v="421"/>
    <n v="29.6"/>
    <n v="74"/>
    <n v="6.9"/>
    <n v="7.59"/>
    <n v="30.7"/>
    <n v="130.69999999999999"/>
    <n v="79.2"/>
    <n v="109"/>
    <s v="Flood"/>
    <n v="141"/>
    <n v="4.33"/>
    <n v="0.72"/>
    <n v="0.79"/>
    <n v="7.82"/>
    <n v="65404"/>
    <n v="660881"/>
    <n v="511459"/>
    <n v="-149422"/>
    <n v="10053"/>
    <n v="0.77800000000000002"/>
    <n v="54.8"/>
  </r>
  <r>
    <x v="2099"/>
    <x v="6"/>
    <s v="Krishna"/>
    <x v="6"/>
    <x v="0"/>
    <n v="2.09"/>
    <x v="1860"/>
    <n v="30.8"/>
    <n v="56.4"/>
    <n v="6.8"/>
    <n v="6.32"/>
    <n v="32.1"/>
    <n v="105.4"/>
    <n v="30.7"/>
    <n v="133"/>
    <s v="Sprinkler"/>
    <n v="199.9"/>
    <n v="2.92"/>
    <n v="0.89"/>
    <n v="1.94"/>
    <n v="4.05"/>
    <n v="51991"/>
    <n v="142200"/>
    <n v="210564"/>
    <n v="68364"/>
    <n v="1068"/>
    <n v="3.7919999999999998"/>
    <n v="60.3"/>
  </r>
  <r>
    <x v="2100"/>
    <x v="1"/>
    <s v="Guntur"/>
    <x v="7"/>
    <x v="0"/>
    <n v="2.4"/>
    <x v="1861"/>
    <n v="28.2"/>
    <n v="66.5"/>
    <n v="4.0999999999999996"/>
    <n v="6.42"/>
    <n v="35.5"/>
    <n v="129.4"/>
    <n v="90.1"/>
    <n v="93.8"/>
    <s v="Sprinkler"/>
    <n v="276"/>
    <n v="5.46"/>
    <n v="0.74"/>
    <n v="68.27"/>
    <n v="163.85"/>
    <n v="3281"/>
    <n v="190625"/>
    <n v="537592"/>
    <n v="346967"/>
    <n v="4106"/>
    <n v="39.905000000000001"/>
    <n v="50.8"/>
  </r>
  <r>
    <x v="2101"/>
    <x v="1"/>
    <s v="Ludhiana"/>
    <x v="1"/>
    <x v="1"/>
    <n v="8.6199999999999992"/>
    <x v="1862"/>
    <n v="24.8"/>
    <n v="48.8"/>
    <n v="7.8"/>
    <n v="5.7"/>
    <n v="26.6"/>
    <n v="103.6"/>
    <n v="84.6"/>
    <n v="139.1"/>
    <s v="Flood"/>
    <n v="205.5"/>
    <n v="4.7699999999999996"/>
    <n v="0.89"/>
    <n v="1.6"/>
    <n v="13.79"/>
    <n v="22823"/>
    <n v="585591"/>
    <n v="314729"/>
    <n v="-270862"/>
    <n v="7119"/>
    <n v="1.9370000000000001"/>
    <n v="43.3"/>
  </r>
  <r>
    <x v="2102"/>
    <x v="3"/>
    <s v="Raichur"/>
    <x v="3"/>
    <x v="1"/>
    <n v="4.82"/>
    <x v="352"/>
    <n v="20.6"/>
    <n v="54.8"/>
    <n v="7"/>
    <n v="7.35"/>
    <n v="35.200000000000003"/>
    <n v="128.5"/>
    <n v="57.9"/>
    <n v="40.799999999999997"/>
    <s v="Drip"/>
    <n v="285.5"/>
    <n v="3.8"/>
    <n v="0.68"/>
    <n v="2.04"/>
    <n v="9.83"/>
    <n v="20755"/>
    <n v="326040"/>
    <n v="204022"/>
    <n v="-122018"/>
    <n v="6313"/>
    <n v="1.5569999999999999"/>
    <n v="46.5"/>
  </r>
  <r>
    <x v="2103"/>
    <x v="3"/>
    <s v="Rajkot"/>
    <x v="1"/>
    <x v="2"/>
    <n v="5.5"/>
    <x v="1863"/>
    <n v="31.7"/>
    <n v="50.2"/>
    <n v="6.3"/>
    <n v="6.43"/>
    <m/>
    <n v="123.7"/>
    <n v="58.7"/>
    <n v="65.3"/>
    <s v="Drip"/>
    <n v="271.89999999999998"/>
    <n v="6.68"/>
    <n v="0.79"/>
    <n v="2.82"/>
    <n v="15.51"/>
    <n v="20283"/>
    <n v="397080"/>
    <n v="314589"/>
    <n v="-82491"/>
    <n v="3087"/>
    <n v="5.024"/>
    <n v="29.5"/>
  </r>
  <r>
    <x v="2104"/>
    <x v="3"/>
    <s v="Guntur"/>
    <x v="4"/>
    <x v="0"/>
    <n v="8.3000000000000007"/>
    <x v="1864"/>
    <n v="31.1"/>
    <n v="54.9"/>
    <n v="5.6"/>
    <n v="7.63"/>
    <n v="37.200000000000003"/>
    <n v="166.3"/>
    <n v="41.3"/>
    <n v="112.9"/>
    <s v="Sprinkler"/>
    <n v="218.9"/>
    <n v="5.93"/>
    <n v="0.72"/>
    <n v="0.61"/>
    <n v="5.0599999999999996"/>
    <n v="71974"/>
    <n v="622756"/>
    <n v="364188"/>
    <n v="-258568"/>
    <n v="6268"/>
    <n v="0.80700000000000005"/>
    <n v="58.2"/>
  </r>
  <r>
    <x v="2105"/>
    <x v="6"/>
    <s v="Warangal"/>
    <x v="6"/>
    <x v="0"/>
    <n v="11.07"/>
    <x v="1865"/>
    <n v="28.7"/>
    <n v="69"/>
    <n v="8.1"/>
    <n v="6.83"/>
    <n v="29.5"/>
    <n v="144"/>
    <n v="45.3"/>
    <n v="103.2"/>
    <s v="Sprinkler"/>
    <n v="330.7"/>
    <n v="1.01"/>
    <n v="0.8"/>
    <n v="2.57"/>
    <n v="28.45"/>
    <n v="56604"/>
    <n v="975234"/>
    <n v="1610384"/>
    <n v="635150"/>
    <n v="5976"/>
    <n v="4.7610000000000001"/>
    <n v="67.599999999999994"/>
  </r>
  <r>
    <x v="2106"/>
    <x v="3"/>
    <s v="Ludhiana"/>
    <x v="5"/>
    <x v="0"/>
    <n v="0.59"/>
    <x v="1866"/>
    <n v="24.1"/>
    <n v="68.099999999999994"/>
    <n v="8.5"/>
    <n v="7.35"/>
    <n v="24.2"/>
    <n v="83.4"/>
    <n v="78"/>
    <n v="133.4"/>
    <s v="Rainfed"/>
    <n v="183.7"/>
    <n v="1.68"/>
    <n v="0.9"/>
    <n v="1.56"/>
    <n v="0.92"/>
    <n v="104261"/>
    <n v="39125"/>
    <n v="95920"/>
    <n v="56795"/>
    <n v="226"/>
    <n v="4.0709999999999997"/>
    <n v="52.3"/>
  </r>
  <r>
    <x v="2107"/>
    <x v="5"/>
    <s v="Nalgonda"/>
    <x v="5"/>
    <x v="1"/>
    <n v="12.97"/>
    <x v="640"/>
    <n v="21.9"/>
    <n v="66.8"/>
    <n v="7.2"/>
    <n v="6.19"/>
    <n v="25.1"/>
    <n v="120.9"/>
    <n v="44.5"/>
    <n v="121.8"/>
    <s v="Flood"/>
    <n v="241.8"/>
    <n v="0.77"/>
    <n v="0.92"/>
    <n v="1.36"/>
    <n v="17.64"/>
    <n v="110171"/>
    <n v="854751"/>
    <n v="1943416"/>
    <n v="1088665"/>
    <n v="9207"/>
    <n v="1.9159999999999999"/>
    <n v="60.9"/>
  </r>
  <r>
    <x v="2108"/>
    <x v="0"/>
    <s v="Guntur"/>
    <x v="4"/>
    <x v="1"/>
    <n v="11.67"/>
    <x v="1867"/>
    <n v="23.3"/>
    <n v="59.2"/>
    <n v="7.7"/>
    <n v="7.5"/>
    <n v="22.2"/>
    <n v="127.5"/>
    <n v="62.1"/>
    <n v="134.4"/>
    <s v="Sprinkler"/>
    <n v="148.30000000000001"/>
    <n v="4.22"/>
    <n v="0.98"/>
    <n v="0.85"/>
    <n v="9.92"/>
    <n v="71374"/>
    <n v="690212"/>
    <n v="708030"/>
    <n v="17818"/>
    <n v="7994"/>
    <n v="1.2410000000000001"/>
    <n v="45.3"/>
  </r>
  <r>
    <x v="2109"/>
    <x v="2"/>
    <s v="Nalgonda"/>
    <x v="3"/>
    <x v="1"/>
    <n v="2.42"/>
    <x v="1868"/>
    <n v="25"/>
    <n v="63.2"/>
    <n v="8.8000000000000007"/>
    <n v="5.91"/>
    <n v="21.1"/>
    <n v="140.5"/>
    <n v="45.7"/>
    <n v="72"/>
    <s v="Flood"/>
    <n v="217.8"/>
    <n v="8.0500000000000007"/>
    <n v="0.67"/>
    <n v="1.1499999999999999"/>
    <n v="2.78"/>
    <n v="19721"/>
    <n v="200378"/>
    <n v="54824"/>
    <n v="-145554"/>
    <n v="4708"/>
    <n v="0.59"/>
    <n v="47.8"/>
  </r>
  <r>
    <x v="2110"/>
    <x v="7"/>
    <s v="Warangal"/>
    <x v="4"/>
    <x v="1"/>
    <n v="5.23"/>
    <x v="1869"/>
    <n v="19.899999999999999"/>
    <n v="43.4"/>
    <n v="7.5"/>
    <n v="6.94"/>
    <n v="17.7"/>
    <n v="112.1"/>
    <n v="71.3"/>
    <n v="147.80000000000001"/>
    <s v="Drip"/>
    <n v="101.7"/>
    <n v="8.67"/>
    <n v="0.76"/>
    <m/>
    <n v="6.38"/>
    <n v="79068"/>
    <n v="259811"/>
    <n v="504454"/>
    <n v="244643"/>
    <n v="3620"/>
    <n v="1.762"/>
    <n v="22.5"/>
  </r>
  <r>
    <x v="2111"/>
    <x v="1"/>
    <s v="Guntur"/>
    <x v="5"/>
    <x v="1"/>
    <n v="13.21"/>
    <x v="1870"/>
    <n v="28.5"/>
    <n v="64.400000000000006"/>
    <n v="7.2"/>
    <n v="6.62"/>
    <n v="19.899999999999999"/>
    <n v="111.1"/>
    <n v="42"/>
    <n v="117.4"/>
    <s v="Drip"/>
    <n v="214.9"/>
    <n v="5.22"/>
    <n v="0.68"/>
    <n v="2.46"/>
    <n v="32.5"/>
    <n v="98659"/>
    <n v="887947"/>
    <n v="3206418"/>
    <n v="2318471"/>
    <n v="6968"/>
    <n v="4.6639999999999997"/>
    <n v="51"/>
  </r>
  <r>
    <x v="2112"/>
    <x v="1"/>
    <s v="Indore"/>
    <x v="3"/>
    <x v="2"/>
    <n v="6.11"/>
    <x v="1844"/>
    <n v="30.6"/>
    <n v="73.599999999999994"/>
    <n v="8.9"/>
    <n v="7.23"/>
    <n v="20.7"/>
    <n v="138.9"/>
    <n v="37.299999999999997"/>
    <n v="67.5"/>
    <s v="Rainfed"/>
    <n v="118.1"/>
    <n v="4.09"/>
    <n v="0.75"/>
    <n v="1.48"/>
    <n v="9.0399999999999991"/>
    <n v="20745"/>
    <n v="328305"/>
    <n v="187535"/>
    <n v="-140770"/>
    <n v="4951"/>
    <n v="1.8260000000000001"/>
    <n v="49.9"/>
  </r>
  <r>
    <x v="2113"/>
    <x v="1"/>
    <s v="Nashik"/>
    <x v="1"/>
    <x v="0"/>
    <n v="8.5399999999999991"/>
    <x v="1871"/>
    <n v="31.2"/>
    <n v="63.8"/>
    <n v="6.8"/>
    <n v="6.99"/>
    <n v="41.9"/>
    <n v="98.1"/>
    <n v="63.8"/>
    <n v="88.8"/>
    <s v="Rainfed"/>
    <n v="172.2"/>
    <n v="4.7699999999999996"/>
    <n v="0.68"/>
    <n v="3.29"/>
    <n v="28.1"/>
    <n v="26482"/>
    <n v="523670"/>
    <n v="744144"/>
    <n v="220474"/>
    <n v="2966"/>
    <n v="9.4740000000000002"/>
    <n v="61.7"/>
  </r>
  <r>
    <x v="2114"/>
    <x v="1"/>
    <s v="Nalgonda"/>
    <x v="5"/>
    <x v="2"/>
    <n v="10.65"/>
    <x v="1872"/>
    <n v="34.799999999999997"/>
    <n v="59.9"/>
    <n v="7.4"/>
    <n v="6.07"/>
    <n v="19"/>
    <n v="114.7"/>
    <n v="76.599999999999994"/>
    <n v="109.6"/>
    <s v="Drip"/>
    <n v="168.4"/>
    <n v="4.78"/>
    <n v="0.78"/>
    <n v="1.35"/>
    <n v="14.38"/>
    <n v="93194"/>
    <n v="763432"/>
    <n v="1340130"/>
    <n v="576698"/>
    <n v="5611"/>
    <n v="2.5630000000000002"/>
    <n v="44.6"/>
  </r>
  <r>
    <x v="2115"/>
    <x v="0"/>
    <s v="Ludhiana"/>
    <x v="4"/>
    <x v="2"/>
    <n v="9.4600000000000009"/>
    <x v="1873"/>
    <n v="30.1"/>
    <n v="59.8"/>
    <n v="7.9"/>
    <n v="7.54"/>
    <n v="19.2"/>
    <n v="127.1"/>
    <n v="51.8"/>
    <n v="112.4"/>
    <s v="Sprinkler"/>
    <n v="207.2"/>
    <n v="4.54"/>
    <n v="0.87"/>
    <n v="0.65"/>
    <n v="6.15"/>
    <n v="60995"/>
    <n v="649205"/>
    <n v="375119"/>
    <n v="-274086"/>
    <n v="7193"/>
    <n v="0.85499999999999998"/>
    <n v="48.4"/>
  </r>
  <r>
    <x v="2116"/>
    <x v="4"/>
    <s v="Guntur"/>
    <x v="2"/>
    <x v="1"/>
    <n v="10.44"/>
    <x v="1874"/>
    <n v="25.2"/>
    <n v="63.3"/>
    <n v="7.2"/>
    <n v="6.34"/>
    <n v="30.4"/>
    <n v="104.8"/>
    <n v="44.4"/>
    <n v="30"/>
    <s v="Rainfed"/>
    <n v="52.3"/>
    <n v="4.83"/>
    <n v="0.73"/>
    <n v="0.98"/>
    <n v="10.23"/>
    <n v="70001"/>
    <n v="607532"/>
    <n v="716110"/>
    <n v="108578"/>
    <n v="1875"/>
    <n v="5.4560000000000004"/>
    <n v="46.9"/>
  </r>
  <r>
    <x v="2117"/>
    <x v="6"/>
    <s v="Warangal"/>
    <x v="2"/>
    <x v="0"/>
    <n v="3.04"/>
    <x v="1875"/>
    <n v="26.9"/>
    <n v="64"/>
    <n v="6.7"/>
    <n v="5.48"/>
    <n v="31.8"/>
    <n v="108"/>
    <n v="71.3"/>
    <n v="75.2"/>
    <s v="Flood"/>
    <n v="180"/>
    <n v="2.02"/>
    <n v="0.84"/>
    <n v="0.3"/>
    <n v="0.91"/>
    <n v="72382"/>
    <n v="216493"/>
    <n v="65868"/>
    <n v="-150625"/>
    <n v="1443"/>
    <n v="0.63100000000000001"/>
    <n v="72.400000000000006"/>
  </r>
  <r>
    <x v="2118"/>
    <x v="4"/>
    <s v="Raichur"/>
    <x v="2"/>
    <x v="0"/>
    <n v="3.59"/>
    <x v="1876"/>
    <n v="25"/>
    <n v="62.4"/>
    <n v="6.8"/>
    <n v="6.18"/>
    <n v="32.4"/>
    <n v="124"/>
    <n v="67.099999999999994"/>
    <n v="123.5"/>
    <s v="Drip"/>
    <n v="134.9"/>
    <n v="2.95"/>
    <n v="0.8"/>
    <n v="1.29"/>
    <n v="4.63"/>
    <n v="72773"/>
    <n v="190682"/>
    <n v="336939"/>
    <n v="146257"/>
    <n v="1042"/>
    <n v="4.4429999999999996"/>
    <n v="59.1"/>
  </r>
  <r>
    <x v="2119"/>
    <x v="0"/>
    <s v="Warangal"/>
    <x v="6"/>
    <x v="1"/>
    <n v="13.02"/>
    <x v="270"/>
    <n v="24.4"/>
    <n v="66.3"/>
    <n v="7.3"/>
    <n v="7.12"/>
    <n v="23.8"/>
    <n v="132.1"/>
    <n v="62.1"/>
    <n v="103.4"/>
    <s v="Rainfed"/>
    <n v="284.7"/>
    <n v="3.68"/>
    <n v="0.8"/>
    <n v="1.6"/>
    <n v="20.83"/>
    <n v="54459"/>
    <n v="815543"/>
    <n v="1134381"/>
    <n v="318838"/>
    <n v="3479"/>
    <n v="5.9870000000000001"/>
    <n v="54"/>
  </r>
  <r>
    <x v="2120"/>
    <x v="7"/>
    <s v="Krishna"/>
    <x v="3"/>
    <x v="2"/>
    <n v="8.5500000000000007"/>
    <x v="179"/>
    <n v="29.7"/>
    <n v="55.3"/>
    <n v="6.4"/>
    <n v="6.26"/>
    <n v="21.7"/>
    <n v="172.9"/>
    <n v="65.7"/>
    <n v="91.7"/>
    <s v="Rainfed"/>
    <n v="153.9"/>
    <n v="4.51"/>
    <n v="0.68"/>
    <n v="2.5099999999999998"/>
    <n v="21.46"/>
    <n v="25962"/>
    <n v="544752"/>
    <n v="557145"/>
    <n v="12393"/>
    <n v="7227"/>
    <n v="2.9689999999999999"/>
    <n v="52"/>
  </r>
  <r>
    <x v="2121"/>
    <x v="1"/>
    <s v="Nalgonda"/>
    <x v="3"/>
    <x v="0"/>
    <n v="3.79"/>
    <x v="1877"/>
    <n v="32"/>
    <n v="71.900000000000006"/>
    <n v="8.4"/>
    <n v="5.2"/>
    <n v="26.5"/>
    <n v="130.6"/>
    <n v="58.6"/>
    <n v="108.6"/>
    <s v="Flood"/>
    <n v="205.8"/>
    <n v="7.24"/>
    <n v="0.65"/>
    <n v="0.3"/>
    <n v="1.1399999999999999"/>
    <n v="20818"/>
    <n v="303619"/>
    <n v="23733"/>
    <n v="-279886"/>
    <n v="8414"/>
    <n v="0.13500000000000001"/>
    <n v="52.8"/>
  </r>
  <r>
    <x v="2122"/>
    <x v="0"/>
    <s v="Nashik"/>
    <x v="3"/>
    <x v="0"/>
    <n v="10.52"/>
    <x v="1878"/>
    <n v="25.8"/>
    <n v="61.4"/>
    <n v="7.1"/>
    <n v="7.04"/>
    <n v="31.3"/>
    <n v="150.6"/>
    <n v="42.9"/>
    <n v="88.1"/>
    <s v="Drip"/>
    <n v="292.89999999999998"/>
    <n v="6.75"/>
    <n v="0.94"/>
    <n v="3.85"/>
    <n v="40.5"/>
    <n v="20158"/>
    <n v="732840"/>
    <n v="816399"/>
    <n v="83559"/>
    <n v="15404"/>
    <n v="2.629"/>
    <n v="55.7"/>
  </r>
  <r>
    <x v="2123"/>
    <x v="2"/>
    <s v="Warangal"/>
    <x v="4"/>
    <x v="0"/>
    <n v="3.7"/>
    <x v="1175"/>
    <n v="24"/>
    <n v="61.6"/>
    <n v="6.9"/>
    <n v="6.72"/>
    <n v="36.700000000000003"/>
    <n v="108.5"/>
    <n v="76.3"/>
    <n v="104.5"/>
    <s v="Rainfed"/>
    <n v="211"/>
    <n v="3.42"/>
    <n v="0.89"/>
    <n v="1.95"/>
    <n v="7.22"/>
    <n v="79392"/>
    <n v="283510"/>
    <n v="573210"/>
    <n v="289700"/>
    <n v="1004"/>
    <n v="7.1909999999999998"/>
    <n v="53.9"/>
  </r>
  <r>
    <x v="2124"/>
    <x v="1"/>
    <s v="Nashik"/>
    <x v="5"/>
    <x v="0"/>
    <n v="7.18"/>
    <x v="1879"/>
    <n v="29.6"/>
    <n v="73.099999999999994"/>
    <n v="6"/>
    <n v="6.49"/>
    <n v="25.8"/>
    <n v="75.5"/>
    <n v="43.7"/>
    <n v="113.7"/>
    <s v="Sprinkler"/>
    <n v="130.80000000000001"/>
    <n v="7.97"/>
    <n v="0.81"/>
    <n v="2.16"/>
    <n v="15.51"/>
    <n v="125963"/>
    <n v="471581"/>
    <n v="1953686"/>
    <n v="1482105"/>
    <n v="4182"/>
    <n v="3.7090000000000001"/>
    <n v="46.7"/>
  </r>
  <r>
    <x v="2125"/>
    <x v="0"/>
    <s v="Warangal"/>
    <x v="2"/>
    <x v="0"/>
    <n v="11.45"/>
    <x v="1261"/>
    <n v="27.3"/>
    <n v="76.8"/>
    <n v="5.9"/>
    <n v="7.19"/>
    <n v="29.7"/>
    <n v="166.7"/>
    <n v="61.1"/>
    <n v="63.7"/>
    <s v="Drip"/>
    <n v="381.3"/>
    <n v="5.53"/>
    <n v="0.94"/>
    <n v="1.21"/>
    <n v="13.85"/>
    <n v="76364"/>
    <n v="918367"/>
    <n v="1057641"/>
    <n v="139274"/>
    <n v="3449"/>
    <n v="4.016"/>
    <n v="57.3"/>
  </r>
  <r>
    <x v="2126"/>
    <x v="1"/>
    <s v="Nalgonda"/>
    <x v="1"/>
    <x v="1"/>
    <n v="13.95"/>
    <x v="1880"/>
    <n v="22"/>
    <n v="46.6"/>
    <n v="8.4"/>
    <n v="6.85"/>
    <n v="21"/>
    <n v="92.1"/>
    <n v="90.4"/>
    <n v="124"/>
    <s v="Drip"/>
    <n v="272"/>
    <n v="4.91"/>
    <n v="0.79"/>
    <n v="5.2"/>
    <n v="72.540000000000006"/>
    <n v="23076"/>
    <n v="909931"/>
    <n v="1673933"/>
    <n v="764002"/>
    <n v="6227"/>
    <n v="11.648999999999999"/>
    <n v="41.4"/>
  </r>
  <r>
    <x v="2127"/>
    <x v="0"/>
    <s v="Ludhiana"/>
    <x v="2"/>
    <x v="0"/>
    <n v="1.27"/>
    <x v="1881"/>
    <n v="23.9"/>
    <n v="65.900000000000006"/>
    <n v="7.3"/>
    <n v="6.38"/>
    <n v="26.2"/>
    <n v="149.4"/>
    <n v="69.099999999999994"/>
    <n v="102.7"/>
    <s v="Flood"/>
    <n v="193.5"/>
    <n v="4.01"/>
    <n v="0.85"/>
    <n v="1.71"/>
    <n v="2.17"/>
    <n v="71690"/>
    <n v="96888"/>
    <n v="155567"/>
    <n v="58679"/>
    <n v="583"/>
    <n v="3.722"/>
    <n v="52.9"/>
  </r>
  <r>
    <x v="2128"/>
    <x v="5"/>
    <s v="Raichur"/>
    <x v="6"/>
    <x v="0"/>
    <n v="10.3"/>
    <x v="1882"/>
    <n v="28.4"/>
    <n v="71.8"/>
    <n v="6.7"/>
    <n v="7.1"/>
    <n v="23.3"/>
    <n v="138.30000000000001"/>
    <n v="50.2"/>
    <n v="140.9"/>
    <s v="Drip"/>
    <n v="161.80000000000001"/>
    <n v="2.27"/>
    <n v="0.76"/>
    <n v="2.0699999999999998"/>
    <n v="21.32"/>
    <n v="57181"/>
    <n v="561422"/>
    <n v="1219099"/>
    <n v="657677"/>
    <n v="4641"/>
    <n v="4.5940000000000003"/>
    <n v="63.1"/>
  </r>
  <r>
    <x v="2129"/>
    <x v="7"/>
    <s v="Raichur"/>
    <x v="5"/>
    <x v="1"/>
    <n v="12.85"/>
    <x v="1883"/>
    <n v="19.600000000000001"/>
    <n v="48.2"/>
    <n v="8.6"/>
    <n v="6.18"/>
    <n v="29.8"/>
    <n v="63.7"/>
    <n v="50.8"/>
    <n v="105.3"/>
    <s v="Flood"/>
    <n v="90"/>
    <n v="0.5"/>
    <n v="0.89"/>
    <n v="1.51"/>
    <n v="19.399999999999999"/>
    <n v="101506"/>
    <n v="878759"/>
    <n v="1969216"/>
    <n v="1090457"/>
    <n v="10267"/>
    <n v="1.89"/>
    <n v="40.9"/>
  </r>
  <r>
    <x v="2130"/>
    <x v="2"/>
    <s v="Erode"/>
    <x v="0"/>
    <x v="0"/>
    <n v="1.39"/>
    <x v="1884"/>
    <n v="27.9"/>
    <n v="59.6"/>
    <n v="6.5"/>
    <n v="6.72"/>
    <n v="31.4"/>
    <n v="133.30000000000001"/>
    <n v="57.3"/>
    <n v="94.3"/>
    <s v="Flood"/>
    <n v="190.1"/>
    <n v="1.85"/>
    <n v="0.86"/>
    <n v="3.42"/>
    <n v="4.75"/>
    <n v="20915"/>
    <n v="88592"/>
    <n v="99346"/>
    <n v="10754"/>
    <n v="848"/>
    <n v="5.601"/>
    <n v="54.5"/>
  </r>
  <r>
    <x v="2131"/>
    <x v="5"/>
    <s v="Erode"/>
    <x v="1"/>
    <x v="1"/>
    <n v="5.19"/>
    <x v="1885"/>
    <n v="21.8"/>
    <n v="61.6"/>
    <n v="7.2"/>
    <n v="6.07"/>
    <n v="19.899999999999999"/>
    <n v="142.4"/>
    <n v="44.5"/>
    <n v="65"/>
    <s v="Sprinkler"/>
    <n v="173.2"/>
    <n v="6.16"/>
    <n v="0.7"/>
    <n v="2.4"/>
    <n v="12.46"/>
    <n v="19453"/>
    <n v="363789"/>
    <n v="242384"/>
    <n v="-121405"/>
    <n v="3019"/>
    <n v="4.1269999999999998"/>
    <n v="34.9"/>
  </r>
  <r>
    <x v="2132"/>
    <x v="4"/>
    <s v="Guntur"/>
    <x v="1"/>
    <x v="2"/>
    <n v="10.01"/>
    <x v="16"/>
    <n v="33.1"/>
    <n v="55"/>
    <n v="7.2"/>
    <n v="7.23"/>
    <n v="25.3"/>
    <n v="133.5"/>
    <n v="45.3"/>
    <n v="119.4"/>
    <s v="Sprinkler"/>
    <n v="283.3"/>
    <n v="5.1100000000000003"/>
    <n v="0.94"/>
    <n v="1.82"/>
    <n v="18.22"/>
    <n v="19039"/>
    <n v="790705"/>
    <n v="346891"/>
    <n v="-443814"/>
    <n v="5981"/>
    <n v="3.0459999999999998"/>
    <n v="31.9"/>
  </r>
  <r>
    <x v="2133"/>
    <x v="4"/>
    <s v="Raichur"/>
    <x v="6"/>
    <x v="2"/>
    <n v="1.9"/>
    <x v="1886"/>
    <n v="29"/>
    <n v="43.7"/>
    <n v="8"/>
    <n v="6.49"/>
    <n v="13.2"/>
    <n v="68.3"/>
    <n v="15.8"/>
    <n v="122.2"/>
    <s v="Flood"/>
    <n v="211.6"/>
    <n v="9.9700000000000006"/>
    <n v="0.79"/>
    <n v="1.29"/>
    <n v="2.4500000000000002"/>
    <n v="52060"/>
    <n v="153690"/>
    <n v="127547"/>
    <n v="-26143"/>
    <n v="1350"/>
    <n v="1.8149999999999999"/>
    <n v="21.6"/>
  </r>
  <r>
    <x v="2134"/>
    <x v="2"/>
    <s v="Nalgonda"/>
    <x v="6"/>
    <x v="1"/>
    <n v="10.72"/>
    <x v="1887"/>
    <n v="22.3"/>
    <n v="60.7"/>
    <n v="7.7"/>
    <n v="7.67"/>
    <n v="26.5"/>
    <n v="111.8"/>
    <n v="82.5"/>
    <n v="98.7"/>
    <s v="Drip"/>
    <n v="191.2"/>
    <n v="6.15"/>
    <n v="0.65"/>
    <n v="0.49"/>
    <n v="5.25"/>
    <n v="46055"/>
    <n v="667589"/>
    <n v="241789"/>
    <n v="-425800"/>
    <n v="4783"/>
    <n v="1.0980000000000001"/>
    <n v="31.5"/>
  </r>
  <r>
    <x v="2135"/>
    <x v="1"/>
    <s v="Guntur"/>
    <x v="2"/>
    <x v="1"/>
    <n v="8.1199999999999992"/>
    <x v="1888"/>
    <n v="23.3"/>
    <n v="46.1"/>
    <n v="7.8"/>
    <n v="6.13"/>
    <n v="24.8"/>
    <n v="122.9"/>
    <n v="68.5"/>
    <n v="145.9"/>
    <s v="Rainfed"/>
    <n v="213.1"/>
    <n v="7.24"/>
    <n v="0.68"/>
    <n v="0.91"/>
    <n v="7.39"/>
    <n v="70046"/>
    <n v="620404"/>
    <n v="517640"/>
    <n v="-102764"/>
    <n v="1950"/>
    <n v="3.79"/>
    <n v="26.8"/>
  </r>
  <r>
    <x v="2136"/>
    <x v="0"/>
    <s v="Ludhiana"/>
    <x v="3"/>
    <x v="0"/>
    <n v="10.82"/>
    <x v="1722"/>
    <n v="30.8"/>
    <n v="85.7"/>
    <n v="7.8"/>
    <n v="6.61"/>
    <n v="27.8"/>
    <n v="114.7"/>
    <n v="52.4"/>
    <n v="94"/>
    <s v="Sprinkler"/>
    <n v="168.1"/>
    <n v="3.94"/>
    <n v="0.77"/>
    <n v="3.7"/>
    <n v="40.03"/>
    <n v="21100"/>
    <n v="759705"/>
    <n v="844633"/>
    <n v="84928"/>
    <n v="16609"/>
    <n v="2.41"/>
    <n v="59.3"/>
  </r>
  <r>
    <x v="2137"/>
    <x v="6"/>
    <s v="Ludhiana"/>
    <x v="3"/>
    <x v="1"/>
    <n v="4.7699999999999996"/>
    <x v="1889"/>
    <n v="23.7"/>
    <n v="71.900000000000006"/>
    <n v="7.2"/>
    <n v="7.26"/>
    <n v="20.399999999999999"/>
    <n v="133.6"/>
    <n v="51.5"/>
    <n v="105.5"/>
    <s v="Rainfed"/>
    <n v="212.2"/>
    <n v="4.9000000000000004"/>
    <n v="0.98"/>
    <n v="1.85"/>
    <n v="8.82"/>
    <n v="21889"/>
    <n v="320528"/>
    <n v="193061"/>
    <n v="-127467"/>
    <n v="4536"/>
    <n v="1.944"/>
    <n v="30.8"/>
  </r>
  <r>
    <x v="2138"/>
    <x v="6"/>
    <s v="Rajkot"/>
    <x v="5"/>
    <x v="0"/>
    <n v="8.15"/>
    <x v="1890"/>
    <n v="28.5"/>
    <n v="61.1"/>
    <n v="8.1999999999999993"/>
    <n v="7.83"/>
    <n v="34.4"/>
    <n v="121.6"/>
    <n v="42.9"/>
    <n v="124.4"/>
    <s v="Rainfed"/>
    <n v="195.5"/>
    <n v="8.1199999999999992"/>
    <n v="0.84"/>
    <n v="0.47"/>
    <n v="3.83"/>
    <n v="96439"/>
    <n v="675702"/>
    <n v="369361"/>
    <n v="-306341"/>
    <n v="2609"/>
    <n v="1.468"/>
    <n v="25.4"/>
  </r>
  <r>
    <x v="2139"/>
    <x v="0"/>
    <s v="Ludhiana"/>
    <x v="4"/>
    <x v="0"/>
    <n v="0.61"/>
    <x v="1891"/>
    <n v="29.2"/>
    <n v="75.8"/>
    <n v="7.1"/>
    <n v="6.41"/>
    <n v="31"/>
    <n v="114.7"/>
    <n v="64.5"/>
    <n v="105.5"/>
    <s v="Flood"/>
    <n v="239.3"/>
    <n v="6.17"/>
    <n v="1"/>
    <n v="1.43"/>
    <n v="0.87"/>
    <n v="65277"/>
    <n v="44994"/>
    <n v="56791"/>
    <n v="11797"/>
    <n v="604"/>
    <n v="1.44"/>
    <n v="53.6"/>
  </r>
  <r>
    <x v="2140"/>
    <x v="2"/>
    <s v="Raichur"/>
    <x v="4"/>
    <x v="1"/>
    <n v="0.59"/>
    <x v="1313"/>
    <n v="26.5"/>
    <n v="48.8"/>
    <n v="9.6999999999999993"/>
    <n v="6.26"/>
    <n v="17.3"/>
    <n v="96.4"/>
    <n v="64.599999999999994"/>
    <n v="166"/>
    <s v="Sprinkler"/>
    <n v="195.3"/>
    <n v="3.05"/>
    <n v="0.73"/>
    <n v="1.64"/>
    <n v="0.97"/>
    <n v="74211"/>
    <n v="33400"/>
    <n v="71985"/>
    <n v="38585"/>
    <n v="436"/>
    <n v="2.2250000000000001"/>
    <n v="40.9"/>
  </r>
  <r>
    <x v="2141"/>
    <x v="4"/>
    <s v="Rajkot"/>
    <x v="0"/>
    <x v="0"/>
    <n v="5.44"/>
    <x v="1892"/>
    <n v="28"/>
    <n v="68.099999999999994"/>
    <n v="6.4"/>
    <n v="7.41"/>
    <n v="25"/>
    <n v="137.1"/>
    <n v="53.1"/>
    <n v="95.5"/>
    <s v="Flood"/>
    <n v="207.8"/>
    <n v="1.33"/>
    <n v="0.85"/>
    <n v="1.78"/>
    <n v="9.68"/>
    <n v="23750"/>
    <n v="404535"/>
    <n v="229900"/>
    <n v="-174635"/>
    <n v="3716"/>
    <n v="2.605"/>
    <n v="53.6"/>
  </r>
  <r>
    <x v="2142"/>
    <x v="7"/>
    <s v="Guntur"/>
    <x v="3"/>
    <x v="1"/>
    <n v="10.48"/>
    <x v="1893"/>
    <n v="20.8"/>
    <n v="69.900000000000006"/>
    <n v="6.7"/>
    <n v="6.77"/>
    <n v="26.2"/>
    <n v="118.3"/>
    <n v="46.3"/>
    <n v="100.6"/>
    <s v="Rainfed"/>
    <n v="245.7"/>
    <n v="5.34"/>
    <n v="0.74"/>
    <n v="3.02"/>
    <n v="31.65"/>
    <n v="23815"/>
    <n v="641237"/>
    <n v="753745"/>
    <n v="112508"/>
    <n v="8721"/>
    <n v="3.629"/>
    <n v="43.4"/>
  </r>
  <r>
    <x v="2143"/>
    <x v="2"/>
    <s v="Raichur"/>
    <x v="3"/>
    <x v="0"/>
    <n v="1.1100000000000001"/>
    <x v="722"/>
    <n v="26.6"/>
    <n v="55.5"/>
    <n v="5.8"/>
    <n v="7.1"/>
    <n v="25.5"/>
    <n v="149"/>
    <n v="58.9"/>
    <n v="86.1"/>
    <s v="Drip"/>
    <n v="199.5"/>
    <n v="3.96"/>
    <n v="0.76"/>
    <n v="4.1900000000000004"/>
    <n v="4.6500000000000004"/>
    <n v="27935"/>
    <n v="81001"/>
    <n v="129898"/>
    <n v="48897"/>
    <n v="1645"/>
    <n v="2.827"/>
    <n v="55.9"/>
  </r>
  <r>
    <x v="2144"/>
    <x v="0"/>
    <s v="Rajkot"/>
    <x v="0"/>
    <x v="0"/>
    <n v="13.86"/>
    <x v="1894"/>
    <n v="30.1"/>
    <n v="67.2"/>
    <n v="6.5"/>
    <n v="6.74"/>
    <n v="31.9"/>
    <n v="180.1"/>
    <n v="59"/>
    <n v="113.5"/>
    <s v="Drip"/>
    <n v="217.8"/>
    <n v="4.66"/>
    <n v="0.86"/>
    <n v="3.95"/>
    <n v="54.75"/>
    <n v="24853"/>
    <n v="864895"/>
    <n v="1360702"/>
    <n v="495807"/>
    <n v="7366"/>
    <n v="7.4329999999999998"/>
    <n v="51.1"/>
  </r>
  <r>
    <x v="2145"/>
    <x v="4"/>
    <s v="Nalgonda"/>
    <x v="3"/>
    <x v="0"/>
    <n v="14.01"/>
    <x v="1895"/>
    <n v="30.1"/>
    <n v="62.5"/>
    <n v="7.2"/>
    <n v="7.15"/>
    <n v="29.2"/>
    <n v="89.8"/>
    <n v="85.3"/>
    <n v="80.3"/>
    <s v="Flood"/>
    <n v="240.5"/>
    <n v="3.32"/>
    <n v="0.93"/>
    <n v="2.52"/>
    <n v="35.31"/>
    <n v="24068"/>
    <n v="998282"/>
    <n v="849841"/>
    <n v="-148441"/>
    <n v="25404"/>
    <n v="1.39"/>
    <n v="56"/>
  </r>
  <r>
    <x v="2146"/>
    <x v="2"/>
    <s v="Erode"/>
    <x v="4"/>
    <x v="0"/>
    <n v="8.6199999999999992"/>
    <x v="1896"/>
    <n v="30.8"/>
    <n v="66.8"/>
    <n v="6"/>
    <n v="6.96"/>
    <n v="17.399999999999999"/>
    <n v="97.9"/>
    <n v="54"/>
    <n v="69.099999999999994"/>
    <s v="Drip"/>
    <n v="128.6"/>
    <n v="6.89"/>
    <n v="0.68"/>
    <n v="1.36"/>
    <n v="11.72"/>
    <n v="80077"/>
    <n v="615855"/>
    <n v="938502"/>
    <n v="322647"/>
    <n v="6458"/>
    <n v="1.8149999999999999"/>
    <n v="61.9"/>
  </r>
  <r>
    <x v="2147"/>
    <x v="5"/>
    <s v="Indore"/>
    <x v="3"/>
    <x v="0"/>
    <n v="14.23"/>
    <x v="1897"/>
    <n v="22"/>
    <n v="76.400000000000006"/>
    <n v="7.4"/>
    <n v="6.46"/>
    <n v="36.9"/>
    <n v="119.1"/>
    <n v="35.299999999999997"/>
    <n v="54.3"/>
    <s v="Rainfed"/>
    <n v="165.9"/>
    <n v="5.38"/>
    <n v="0.65"/>
    <n v="2.2599999999999998"/>
    <n v="32.159999999999997"/>
    <n v="18367"/>
    <n v="978170"/>
    <n v="590683"/>
    <n v="-387487"/>
    <n v="12313"/>
    <n v="2.6120000000000001"/>
    <n v="44.8"/>
  </r>
  <r>
    <x v="2148"/>
    <x v="1"/>
    <s v="Rajkot"/>
    <x v="0"/>
    <x v="0"/>
    <n v="11.81"/>
    <x v="1898"/>
    <n v="33.700000000000003"/>
    <n v="67.2"/>
    <n v="8.5"/>
    <n v="5.73"/>
    <n v="25.1"/>
    <n v="128.9"/>
    <n v="88"/>
    <n v="121.1"/>
    <s v="Flood"/>
    <n v="94.9"/>
    <n v="6.97"/>
    <n v="0.84"/>
    <n v="0.9"/>
    <n v="10.63"/>
    <n v="22632"/>
    <n v="711342"/>
    <n v="240578"/>
    <n v="-470764"/>
    <n v="8842"/>
    <n v="1.202"/>
    <n v="52.8"/>
  </r>
  <r>
    <x v="2149"/>
    <x v="4"/>
    <s v="Nashik"/>
    <x v="6"/>
    <x v="1"/>
    <n v="14.24"/>
    <x v="1899"/>
    <n v="23.5"/>
    <n v="71.599999999999994"/>
    <n v="7.3"/>
    <n v="6.02"/>
    <n v="19.7"/>
    <n v="130.9"/>
    <n v="59.6"/>
    <n v="46.2"/>
    <s v="Drip"/>
    <n v="230.8"/>
    <n v="3.89"/>
    <n v="0.97"/>
    <n v="1"/>
    <n v="14.24"/>
    <n v="63324"/>
    <n v="983595"/>
    <n v="901734"/>
    <n v="-81861"/>
    <n v="6570"/>
    <n v="2.1669999999999998"/>
    <n v="46.2"/>
  </r>
  <r>
    <x v="2150"/>
    <x v="0"/>
    <s v="Krishna"/>
    <x v="2"/>
    <x v="0"/>
    <n v="9.43"/>
    <x v="1900"/>
    <n v="27.4"/>
    <n v="71.599999999999994"/>
    <n v="7.1"/>
    <n v="5.2"/>
    <n v="42.8"/>
    <n v="157.6"/>
    <n v="59.4"/>
    <n v="121.4"/>
    <s v="Flood"/>
    <n v="93.5"/>
    <n v="3.66"/>
    <n v="0.82"/>
    <n v="0.3"/>
    <n v="2.83"/>
    <n v="86996"/>
    <n v="548780"/>
    <n v="246199"/>
    <n v="-302581"/>
    <n v="3822"/>
    <n v="0.74"/>
    <n v="62.9"/>
  </r>
  <r>
    <x v="2151"/>
    <x v="0"/>
    <s v="Rajkot"/>
    <x v="3"/>
    <x v="1"/>
    <n v="6.21"/>
    <x v="1901"/>
    <n v="23.4"/>
    <n v="48.9"/>
    <n v="8.3000000000000007"/>
    <n v="6.22"/>
    <n v="23.8"/>
    <n v="57.9"/>
    <n v="70.5"/>
    <n v="127"/>
    <s v="Flood"/>
    <n v="174"/>
    <n v="6.37"/>
    <n v="0.84"/>
    <n v="1.91"/>
    <n v="11.86"/>
    <n v="19877"/>
    <n v="513891"/>
    <n v="235741"/>
    <n v="-278150"/>
    <n v="10575"/>
    <n v="1.1220000000000001"/>
    <n v="25.1"/>
  </r>
  <r>
    <x v="2152"/>
    <x v="7"/>
    <s v="Krishna"/>
    <x v="3"/>
    <x v="1"/>
    <n v="9.0399999999999991"/>
    <x v="1897"/>
    <n v="20.9"/>
    <n v="66.7"/>
    <n v="6.7"/>
    <n v="6.69"/>
    <n v="23.1"/>
    <n v="106.6"/>
    <n v="43.7"/>
    <n v="133.69999999999999"/>
    <s v="Drip"/>
    <n v="251.5"/>
    <n v="6.04"/>
    <n v="0.79"/>
    <n v="2.75"/>
    <n v="24.86"/>
    <n v="22152"/>
    <n v="591244"/>
    <n v="550699"/>
    <n v="-40545"/>
    <n v="15147"/>
    <n v="1.641"/>
    <n v="48.3"/>
  </r>
  <r>
    <x v="2153"/>
    <x v="5"/>
    <s v="Indore"/>
    <x v="3"/>
    <x v="1"/>
    <n v="4.43"/>
    <x v="1499"/>
    <n v="23.3"/>
    <n v="59.7"/>
    <n v="5.2"/>
    <n v="6.99"/>
    <n v="14.4"/>
    <n v="118"/>
    <n v="28.2"/>
    <n v="132.9"/>
    <s v="Rainfed"/>
    <n v="131.5"/>
    <n v="6.79"/>
    <n v="0.93"/>
    <n v="2.1"/>
    <n v="9.3000000000000007"/>
    <n v="17685"/>
    <n v="333737"/>
    <n v="164470"/>
    <n v="-169267"/>
    <n v="3950"/>
    <n v="2.3540000000000001"/>
    <n v="40.4"/>
  </r>
  <r>
    <x v="2154"/>
    <x v="7"/>
    <s v="Nalgonda"/>
    <x v="4"/>
    <x v="2"/>
    <n v="6"/>
    <x v="1902"/>
    <n v="32.4"/>
    <n v="50.7"/>
    <n v="8.9"/>
    <n v="6.53"/>
    <n v="22.3"/>
    <n v="166.9"/>
    <n v="20.3"/>
    <n v="72.5"/>
    <s v="Rainfed"/>
    <n v="104.9"/>
    <n v="2.93"/>
    <n v="0.66"/>
    <n v="1.03"/>
    <n v="6.18"/>
    <n v="72973"/>
    <n v="364083"/>
    <n v="450973"/>
    <n v="86890"/>
    <n v="2478"/>
    <n v="2.4940000000000002"/>
    <n v="46.6"/>
  </r>
  <r>
    <x v="2155"/>
    <x v="7"/>
    <s v="Nalgonda"/>
    <x v="2"/>
    <x v="1"/>
    <n v="12.7"/>
    <x v="1903"/>
    <n v="22.9"/>
    <n v="68.3"/>
    <n v="8.9"/>
    <n v="5.51"/>
    <n v="20.6"/>
    <n v="154.4"/>
    <n v="54.8"/>
    <n v="116.7"/>
    <s v="Drip"/>
    <n v="314.10000000000002"/>
    <n v="5.78"/>
    <n v="0.68"/>
    <n v="0.3"/>
    <n v="3.81"/>
    <n v="75167"/>
    <n v="1093448"/>
    <n v="286386"/>
    <n v="-807062"/>
    <n v="3477"/>
    <n v="1.0960000000000001"/>
    <n v="47.2"/>
  </r>
  <r>
    <x v="2156"/>
    <x v="2"/>
    <s v="Krishna"/>
    <x v="3"/>
    <x v="1"/>
    <n v="5.94"/>
    <x v="1572"/>
    <n v="22.8"/>
    <n v="48"/>
    <n v="7.9"/>
    <n v="6.02"/>
    <n v="32.5"/>
    <n v="57.5"/>
    <n v="23.7"/>
    <n v="74.099999999999994"/>
    <s v="Drip"/>
    <n v="127.2"/>
    <n v="5.73"/>
    <n v="0.74"/>
    <n v="1.9"/>
    <n v="11.29"/>
    <n v="20945"/>
    <n v="320978"/>
    <n v="236469"/>
    <n v="-84509"/>
    <n v="7081"/>
    <n v="1.5940000000000001"/>
    <n v="29.8"/>
  </r>
  <r>
    <x v="2157"/>
    <x v="1"/>
    <s v="Raichur"/>
    <x v="4"/>
    <x v="0"/>
    <n v="2.93"/>
    <x v="1904"/>
    <n v="30.8"/>
    <n v="70.099999999999994"/>
    <n v="7.2"/>
    <n v="7.28"/>
    <n v="32"/>
    <n v="82.6"/>
    <n v="25.3"/>
    <n v="119.8"/>
    <s v="Drip"/>
    <n v="295.39999999999998"/>
    <n v="7.2"/>
    <n v="0.84"/>
    <n v="1.43"/>
    <n v="4.1900000000000004"/>
    <n v="71147"/>
    <n v="225114"/>
    <n v="298106"/>
    <n v="72992"/>
    <n v="2585"/>
    <n v="1.621"/>
    <n v="43.6"/>
  </r>
  <r>
    <x v="2158"/>
    <x v="7"/>
    <s v="Rajkot"/>
    <x v="4"/>
    <x v="0"/>
    <n v="11.17"/>
    <x v="1905"/>
    <n v="31.7"/>
    <n v="75.3"/>
    <n v="7.6"/>
    <n v="8.11"/>
    <n v="25.1"/>
    <n v="98.9"/>
    <n v="80.900000000000006"/>
    <n v="52.2"/>
    <s v="Rainfed"/>
    <n v="199.7"/>
    <n v="5.2"/>
    <n v="0.68"/>
    <n v="0.3"/>
    <n v="3.35"/>
    <n v="78871"/>
    <n v="664524"/>
    <n v="264218"/>
    <n v="-400306"/>
    <n v="5133"/>
    <n v="0.65300000000000002"/>
    <n v="50.5"/>
  </r>
  <r>
    <x v="2159"/>
    <x v="4"/>
    <s v="Guntur"/>
    <x v="4"/>
    <x v="0"/>
    <n v="6.09"/>
    <x v="1256"/>
    <n v="26"/>
    <n v="79.8"/>
    <n v="6.6"/>
    <n v="5.94"/>
    <n v="33.799999999999997"/>
    <n v="86.7"/>
    <n v="78.099999999999994"/>
    <n v="104.5"/>
    <s v="Drip"/>
    <n v="267.8"/>
    <n v="8.5399999999999991"/>
    <n v="0.89"/>
    <n v="0.75"/>
    <n v="4.57"/>
    <n v="65235"/>
    <n v="449847"/>
    <n v="298124"/>
    <n v="-151723"/>
    <n v="3796"/>
    <n v="1.204"/>
    <n v="38.6"/>
  </r>
  <r>
    <x v="2160"/>
    <x v="3"/>
    <s v="Rajkot"/>
    <x v="1"/>
    <x v="1"/>
    <n v="7.56"/>
    <x v="1906"/>
    <n v="24.1"/>
    <n v="59"/>
    <n v="8.5"/>
    <n v="5.85"/>
    <n v="14.5"/>
    <n v="114.4"/>
    <n v="33.700000000000003"/>
    <n v="121.9"/>
    <s v="Flood"/>
    <n v="213.2"/>
    <n v="10.57"/>
    <n v="0.74"/>
    <n v="1.84"/>
    <n v="13.91"/>
    <n v="18855"/>
    <n v="607503"/>
    <n v="262273"/>
    <n v="-345230"/>
    <n v="5540"/>
    <n v="2.5110000000000001"/>
    <n v="28.2"/>
  </r>
  <r>
    <x v="2161"/>
    <x v="1"/>
    <s v="Warangal"/>
    <x v="6"/>
    <x v="1"/>
    <n v="1.57"/>
    <x v="1907"/>
    <n v="21.1"/>
    <n v="45.4"/>
    <n v="5"/>
    <n v="6.8"/>
    <n v="24.6"/>
    <n v="197.7"/>
    <n v="71.2"/>
    <n v="158.19999999999999"/>
    <s v="Drip"/>
    <n v="87.1"/>
    <n v="2.57"/>
    <n v="0.65"/>
    <n v="2.74"/>
    <n v="4.3"/>
    <n v="58079"/>
    <n v="97559"/>
    <n v="249740"/>
    <n v="152181"/>
    <n v="648"/>
    <n v="6.6360000000000001"/>
    <n v="49.1"/>
  </r>
  <r>
    <x v="2162"/>
    <x v="0"/>
    <s v="Raichur"/>
    <x v="2"/>
    <x v="2"/>
    <n v="8.74"/>
    <x v="1908"/>
    <n v="28.3"/>
    <n v="50.9"/>
    <n v="8.1"/>
    <n v="5.71"/>
    <n v="13.8"/>
    <n v="160.4"/>
    <n v="71.400000000000006"/>
    <n v="45.8"/>
    <s v="Flood"/>
    <n v="151.30000000000001"/>
    <n v="3.89"/>
    <n v="0.85"/>
    <n v="0.32"/>
    <n v="2.8"/>
    <n v="78302"/>
    <n v="632459"/>
    <n v="219246"/>
    <n v="-413213"/>
    <n v="4246"/>
    <n v="0.65900000000000003"/>
    <n v="35.6"/>
  </r>
  <r>
    <x v="2163"/>
    <x v="2"/>
    <s v="Warangal"/>
    <x v="3"/>
    <x v="0"/>
    <n v="5.91"/>
    <x v="1909"/>
    <n v="32.299999999999997"/>
    <n v="73"/>
    <n v="5.2"/>
    <n v="5.72"/>
    <n v="29.8"/>
    <n v="80.7"/>
    <n v="51.6"/>
    <n v="79.599999999999994"/>
    <s v="Flood"/>
    <n v="218"/>
    <n v="4.4400000000000004"/>
    <n v="0.8"/>
    <n v="1.04"/>
    <n v="6.15"/>
    <n v="20307"/>
    <n v="437326"/>
    <n v="124888"/>
    <n v="-312438"/>
    <n v="10913"/>
    <n v="0.56399999999999995"/>
    <n v="50.2"/>
  </r>
  <r>
    <x v="2164"/>
    <x v="1"/>
    <s v="Erode"/>
    <x v="4"/>
    <x v="2"/>
    <n v="3.48"/>
    <x v="1910"/>
    <n v="34.700000000000003"/>
    <n v="61.8"/>
    <n v="7.4"/>
    <n v="7.19"/>
    <n v="21.9"/>
    <n v="129.1"/>
    <n v="65.400000000000006"/>
    <n v="75.2"/>
    <s v="Sprinkler"/>
    <n v="236"/>
    <n v="5.56"/>
    <n v="0.73"/>
    <n v="0.81"/>
    <n v="2.82"/>
    <n v="61284"/>
    <n v="238012"/>
    <n v="172821"/>
    <n v="-65191"/>
    <n v="2535"/>
    <n v="1.1120000000000001"/>
    <n v="31.5"/>
  </r>
  <r>
    <x v="2165"/>
    <x v="3"/>
    <s v="Erode"/>
    <x v="1"/>
    <x v="0"/>
    <n v="6.6"/>
    <x v="1911"/>
    <n v="30.2"/>
    <n v="74.599999999999994"/>
    <n v="6.1"/>
    <n v="7.07"/>
    <n v="33.700000000000003"/>
    <n v="137.9"/>
    <n v="44.8"/>
    <n v="101.1"/>
    <s v="Flood"/>
    <n v="122.1"/>
    <n v="2.5299999999999998"/>
    <n v="0.8"/>
    <n v="3.92"/>
    <n v="25.87"/>
    <n v="17067"/>
    <n v="408089"/>
    <n v="441523"/>
    <n v="33434"/>
    <n v="4692"/>
    <n v="5.5140000000000002"/>
    <n v="59.3"/>
  </r>
  <r>
    <x v="2166"/>
    <x v="2"/>
    <s v="Raichur"/>
    <x v="0"/>
    <x v="2"/>
    <n v="4.13"/>
    <x v="1912"/>
    <n v="30.9"/>
    <n v="36.799999999999997"/>
    <n v="7.7"/>
    <n v="7.13"/>
    <n v="22.8"/>
    <n v="86.1"/>
    <n v="72.2"/>
    <n v="134.1"/>
    <s v="Drip"/>
    <n v="153.6"/>
    <n v="3.89"/>
    <n v="0.87"/>
    <n v="2.19"/>
    <n v="9.0399999999999991"/>
    <n v="22499"/>
    <n v="251614"/>
    <n v="203391"/>
    <n v="-48223"/>
    <n v="2093"/>
    <n v="4.319"/>
    <n v="46.5"/>
  </r>
  <r>
    <x v="2167"/>
    <x v="7"/>
    <s v="Nashik"/>
    <x v="6"/>
    <x v="1"/>
    <n v="10.97"/>
    <x v="1913"/>
    <n v="22.9"/>
    <n v="61.4"/>
    <n v="6"/>
    <n v="8.1"/>
    <n v="19.5"/>
    <n v="88.3"/>
    <n v="78"/>
    <n v="84.7"/>
    <s v="Sprinkler"/>
    <n v="129"/>
    <n v="3.1"/>
    <n v="0.79"/>
    <n v="0.3"/>
    <n v="3.29"/>
    <n v="51394"/>
    <n v="545956"/>
    <n v="169086"/>
    <n v="-376870"/>
    <n v="5406"/>
    <n v="0.60899999999999999"/>
    <n v="36.6"/>
  </r>
  <r>
    <x v="2168"/>
    <x v="6"/>
    <s v="Ludhiana"/>
    <x v="3"/>
    <x v="1"/>
    <n v="5.78"/>
    <x v="1914"/>
    <n v="26.2"/>
    <n v="74"/>
    <n v="7.7"/>
    <n v="7.76"/>
    <n v="25.5"/>
    <n v="133.19999999999999"/>
    <n v="39.799999999999997"/>
    <n v="69.400000000000006"/>
    <s v="Sprinkler"/>
    <n v="267.3"/>
    <n v="4.26"/>
    <n v="0.66"/>
    <n v="0.75"/>
    <n v="4.34"/>
    <n v="25011"/>
    <n v="419811"/>
    <n v="108548"/>
    <n v="-311263"/>
    <n v="8225"/>
    <n v="0.52800000000000002"/>
    <n v="49.8"/>
  </r>
  <r>
    <x v="2169"/>
    <x v="2"/>
    <s v="Warangal"/>
    <x v="0"/>
    <x v="1"/>
    <n v="5.27"/>
    <x v="1915"/>
    <n v="20.399999999999999"/>
    <n v="53.5"/>
    <n v="8.4"/>
    <n v="7.35"/>
    <n v="22.5"/>
    <n v="146"/>
    <n v="63"/>
    <n v="99"/>
    <s v="Sprinkler"/>
    <n v="92.8"/>
    <n v="9.9499999999999993"/>
    <n v="0.69"/>
    <n v="1.23"/>
    <n v="6.48"/>
    <n v="23917"/>
    <n v="295012"/>
    <n v="154982"/>
    <n v="-140030"/>
    <n v="2818"/>
    <n v="2.2999999999999998"/>
    <n v="24.5"/>
  </r>
  <r>
    <x v="2170"/>
    <x v="4"/>
    <s v="Nalgonda"/>
    <x v="1"/>
    <x v="2"/>
    <n v="14.05"/>
    <x v="1916"/>
    <n v="28.1"/>
    <n v="57.8"/>
    <n v="9.6999999999999993"/>
    <n v="6.23"/>
    <n v="12.5"/>
    <n v="108.5"/>
    <n v="21.8"/>
    <n v="147.5"/>
    <s v="Drip"/>
    <n v="227.7"/>
    <n v="8.57"/>
    <n v="0.84"/>
    <n v="3.16"/>
    <n v="44.4"/>
    <n v="19558"/>
    <n v="1231539"/>
    <n v="868375"/>
    <n v="-363164"/>
    <n v="6443"/>
    <n v="6.891"/>
    <n v="32.799999999999997"/>
  </r>
  <r>
    <x v="2171"/>
    <x v="2"/>
    <s v="Krishna"/>
    <x v="2"/>
    <x v="1"/>
    <n v="9.9499999999999993"/>
    <x v="492"/>
    <n v="18.5"/>
    <n v="68.099999999999994"/>
    <n v="5.9"/>
    <n v="7.41"/>
    <n v="30.3"/>
    <n v="120.5"/>
    <n v="57.8"/>
    <n v="80.7"/>
    <s v="Rainfed"/>
    <n v="161.5"/>
    <n v="5.44"/>
    <n v="0.73"/>
    <n v="0.41"/>
    <n v="4.08"/>
    <n v="67742"/>
    <n v="684314"/>
    <n v="276387"/>
    <n v="-407927"/>
    <n v="2105"/>
    <n v="1.9379999999999999"/>
    <n v="30.2"/>
  </r>
  <r>
    <x v="2172"/>
    <x v="1"/>
    <s v="Ludhiana"/>
    <x v="2"/>
    <x v="0"/>
    <n v="1.67"/>
    <x v="1917"/>
    <n v="23.2"/>
    <n v="73.5"/>
    <n v="7.2"/>
    <n v="6.12"/>
    <n v="27.9"/>
    <n v="128.1"/>
    <n v="76.400000000000006"/>
    <n v="142.69999999999999"/>
    <s v="Sprinkler"/>
    <n v="184.8"/>
    <n v="6.7"/>
    <n v="0.73"/>
    <n v="1.33"/>
    <n v="2.2200000000000002"/>
    <n v="71432"/>
    <n v="110314"/>
    <n v="158579"/>
    <n v="48265"/>
    <n v="695"/>
    <n v="3.194"/>
    <n v="35.4"/>
  </r>
  <r>
    <x v="2173"/>
    <x v="0"/>
    <s v="Krishna"/>
    <x v="0"/>
    <x v="2"/>
    <n v="12.23"/>
    <x v="1918"/>
    <n v="28.6"/>
    <n v="62.8"/>
    <n v="7"/>
    <n v="7.43"/>
    <n v="19.600000000000001"/>
    <n v="136.30000000000001"/>
    <n v="48.4"/>
    <n v="117.8"/>
    <s v="Flood"/>
    <n v="312.2"/>
    <n v="3.85"/>
    <n v="0.91"/>
    <n v="1.21"/>
    <n v="14.8"/>
    <n v="27861"/>
    <n v="1040282"/>
    <n v="412343"/>
    <n v="-627939"/>
    <n v="7354"/>
    <n v="2.0129999999999999"/>
    <n v="42.5"/>
  </r>
  <r>
    <x v="2174"/>
    <x v="4"/>
    <s v="Warangal"/>
    <x v="5"/>
    <x v="0"/>
    <n v="14.42"/>
    <x v="1919"/>
    <n v="28.5"/>
    <n v="57.8"/>
    <n v="6.2"/>
    <n v="6.68"/>
    <n v="28"/>
    <n v="141.19999999999999"/>
    <n v="59.6"/>
    <n v="120.6"/>
    <s v="Flood"/>
    <n v="182.1"/>
    <n v="6.12"/>
    <n v="0.98"/>
    <n v="2.84"/>
    <n v="40.950000000000003"/>
    <n v="91686"/>
    <n v="1031868"/>
    <n v="3754542"/>
    <n v="2722674"/>
    <n v="11141"/>
    <n v="3.6760000000000002"/>
    <n v="63.7"/>
  </r>
  <r>
    <x v="2175"/>
    <x v="7"/>
    <s v="Guntur"/>
    <x v="2"/>
    <x v="1"/>
    <n v="12.1"/>
    <x v="1920"/>
    <n v="21.4"/>
    <n v="46.8"/>
    <n v="8.6"/>
    <n v="5.77"/>
    <n v="22.4"/>
    <n v="159.6"/>
    <n v="71"/>
    <n v="40"/>
    <s v="Flood"/>
    <n v="227.8"/>
    <n v="6.53"/>
    <n v="0.66"/>
    <n v="0.38"/>
    <n v="4.5999999999999996"/>
    <n v="66880"/>
    <n v="780574"/>
    <n v="307648"/>
    <n v="-472926"/>
    <n v="5417"/>
    <n v="0.84899999999999998"/>
    <n v="34"/>
  </r>
  <r>
    <x v="2176"/>
    <x v="7"/>
    <s v="Warangal"/>
    <x v="7"/>
    <x v="2"/>
    <n v="1.79"/>
    <x v="1921"/>
    <n v="31.4"/>
    <n v="50.3"/>
    <n v="8.1"/>
    <n v="6.23"/>
    <n v="10.5"/>
    <n v="157.4"/>
    <n v="49.6"/>
    <n v="110.9"/>
    <s v="Drip"/>
    <n v="127.6"/>
    <n v="2.9"/>
    <n v="0.7"/>
    <n v="33.78"/>
    <n v="60.47"/>
    <n v="3588"/>
    <n v="82684"/>
    <n v="216966"/>
    <n v="134282"/>
    <n v="3039"/>
    <n v="19.898"/>
    <n v="49.2"/>
  </r>
  <r>
    <x v="2177"/>
    <x v="2"/>
    <s v="Krishna"/>
    <x v="2"/>
    <x v="0"/>
    <n v="11.69"/>
    <x v="1922"/>
    <n v="31.3"/>
    <n v="57.9"/>
    <n v="5.5"/>
    <n v="6.02"/>
    <n v="41.5"/>
    <n v="159.6"/>
    <n v="47.3"/>
    <n v="80.7"/>
    <s v="Sprinkler"/>
    <n v="202.5"/>
    <n v="5.77"/>
    <n v="0.84"/>
    <n v="0.73"/>
    <n v="8.5299999999999994"/>
    <n v="69784"/>
    <n v="771261"/>
    <n v="595258"/>
    <n v="-176003"/>
    <n v="4435"/>
    <n v="1.923"/>
    <n v="58.9"/>
  </r>
  <r>
    <x v="2178"/>
    <x v="0"/>
    <s v="Krishna"/>
    <x v="4"/>
    <x v="2"/>
    <n v="5.46"/>
    <x v="1923"/>
    <n v="26.2"/>
    <n v="59.2"/>
    <n v="7.9"/>
    <n v="6.59"/>
    <n v="27.9"/>
    <n v="123.1"/>
    <n v="60.6"/>
    <n v="107.1"/>
    <s v="Rainfed"/>
    <n v="53.6"/>
    <n v="7.6"/>
    <n v="0.84"/>
    <n v="1.52"/>
    <n v="8.3000000000000007"/>
    <n v="56820"/>
    <n v="299728"/>
    <n v="471606"/>
    <n v="171878"/>
    <n v="2043"/>
    <n v="4.0629999999999997"/>
    <n v="34.1"/>
  </r>
  <r>
    <x v="2179"/>
    <x v="7"/>
    <s v="Rajkot"/>
    <x v="0"/>
    <x v="0"/>
    <n v="10.59"/>
    <x v="522"/>
    <n v="24"/>
    <n v="65.2"/>
    <n v="6.4"/>
    <n v="7.52"/>
    <n v="35.299999999999997"/>
    <n v="103.2"/>
    <n v="72.099999999999994"/>
    <n v="98.7"/>
    <s v="Drip"/>
    <n v="211.4"/>
    <n v="6.31"/>
    <n v="0.66"/>
    <n v="1.44"/>
    <n v="15.25"/>
    <n v="21179"/>
    <n v="831091"/>
    <n v="322980"/>
    <n v="-508111"/>
    <n v="3804"/>
    <n v="4.0090000000000003"/>
    <n v="32.5"/>
  </r>
  <r>
    <x v="2180"/>
    <x v="5"/>
    <s v="Erode"/>
    <x v="4"/>
    <x v="1"/>
    <n v="12.67"/>
    <x v="1924"/>
    <n v="24.4"/>
    <n v="65.099999999999994"/>
    <n v="6.6"/>
    <n v="6.54"/>
    <n v="16.3"/>
    <n v="64.8"/>
    <n v="63.8"/>
    <n v="82.1"/>
    <s v="Rainfed"/>
    <n v="127"/>
    <n v="3.84"/>
    <n v="0.8"/>
    <n v="1.51"/>
    <n v="19.13"/>
    <n v="72972"/>
    <n v="721783"/>
    <n v="1395954"/>
    <n v="674171"/>
    <n v="6634"/>
    <n v="2.8839999999999999"/>
    <n v="45.6"/>
  </r>
  <r>
    <x v="2181"/>
    <x v="1"/>
    <s v="Guntur"/>
    <x v="0"/>
    <x v="1"/>
    <n v="7.39"/>
    <x v="1925"/>
    <n v="22.6"/>
    <n v="79.099999999999994"/>
    <n v="9.6"/>
    <n v="7.47"/>
    <n v="24"/>
    <n v="163.6"/>
    <n v="37.299999999999997"/>
    <n v="99.6"/>
    <s v="Sprinkler"/>
    <n v="223.4"/>
    <n v="2.02"/>
    <n v="0.97"/>
    <n v="1.51"/>
    <n v="11.16"/>
    <n v="26423"/>
    <n v="496151"/>
    <n v="294881"/>
    <n v="-201270"/>
    <n v="3276"/>
    <n v="3.407"/>
    <n v="71.2"/>
  </r>
  <r>
    <x v="2182"/>
    <x v="0"/>
    <s v="Krishna"/>
    <x v="3"/>
    <x v="0"/>
    <n v="14.72"/>
    <x v="1926"/>
    <n v="29.3"/>
    <n v="72.900000000000006"/>
    <n v="7.1"/>
    <n v="7.73"/>
    <n v="34.5"/>
    <n v="123.5"/>
    <n v="62.9"/>
    <n v="61.7"/>
    <s v="Flood"/>
    <n v="264.8"/>
    <n v="5.01"/>
    <n v="0.82"/>
    <n v="1.01"/>
    <n v="14.87"/>
    <n v="21578"/>
    <n v="1297725"/>
    <n v="320865"/>
    <n v="-976860"/>
    <n v="25877"/>
    <n v="0.57499999999999996"/>
    <n v="40.799999999999997"/>
  </r>
  <r>
    <x v="2183"/>
    <x v="5"/>
    <s v="Raichur"/>
    <x v="1"/>
    <x v="0"/>
    <n v="9.27"/>
    <x v="1927"/>
    <n v="30.4"/>
    <n v="68.5"/>
    <n v="6.2"/>
    <n v="7.8"/>
    <n v="28.3"/>
    <n v="178.3"/>
    <n v="30.5"/>
    <n v="49.4"/>
    <s v="Rainfed"/>
    <n v="214.5"/>
    <n v="1.0900000000000001"/>
    <n v="0.98"/>
    <n v="0.89"/>
    <n v="8.25"/>
    <n v="21179"/>
    <n v="492106"/>
    <n v="174727"/>
    <n v="-317379"/>
    <n v="3188"/>
    <n v="2.5880000000000001"/>
    <n v="68.400000000000006"/>
  </r>
  <r>
    <x v="2184"/>
    <x v="0"/>
    <s v="Nashik"/>
    <x v="3"/>
    <x v="0"/>
    <n v="1.57"/>
    <x v="1928"/>
    <n v="28.5"/>
    <n v="49.9"/>
    <n v="5.0999999999999996"/>
    <n v="6.95"/>
    <n v="31.6"/>
    <n v="137.6"/>
    <n v="66.3"/>
    <n v="118.3"/>
    <s v="Drip"/>
    <n v="181.4"/>
    <n v="4.71"/>
    <n v="0.98"/>
    <n v="4.99"/>
    <n v="7.83"/>
    <n v="21549"/>
    <n v="100174"/>
    <n v="168729"/>
    <n v="68555"/>
    <n v="2252"/>
    <n v="3.4769999999999999"/>
    <n v="47.5"/>
  </r>
  <r>
    <x v="2185"/>
    <x v="7"/>
    <s v="Raichur"/>
    <x v="4"/>
    <x v="1"/>
    <n v="5.56"/>
    <x v="1929"/>
    <n v="21.9"/>
    <n v="76.400000000000006"/>
    <n v="9.1"/>
    <n v="6.51"/>
    <n v="24.7"/>
    <n v="90.3"/>
    <n v="39.5"/>
    <n v="200"/>
    <s v="Drip"/>
    <n v="266.39999999999998"/>
    <n v="5.59"/>
    <n v="0.89"/>
    <n v="2.08"/>
    <n v="11.56"/>
    <n v="77058"/>
    <n v="460744"/>
    <n v="890790"/>
    <n v="430046"/>
    <n v="3721"/>
    <n v="3.1070000000000002"/>
    <n v="58.4"/>
  </r>
  <r>
    <x v="2186"/>
    <x v="4"/>
    <s v="Ludhiana"/>
    <x v="5"/>
    <x v="1"/>
    <n v="7.33"/>
    <x v="1572"/>
    <n v="18.7"/>
    <n v="55.2"/>
    <n v="7.3"/>
    <n v="6.75"/>
    <n v="22.6"/>
    <n v="186"/>
    <n v="68.400000000000006"/>
    <n v="77.900000000000006"/>
    <s v="Sprinkler"/>
    <n v="206.4"/>
    <n v="7.83"/>
    <n v="0.92"/>
    <n v="2.14"/>
    <n v="15.69"/>
    <n v="92812"/>
    <n v="568583"/>
    <n v="1456220"/>
    <n v="887637"/>
    <n v="4400"/>
    <n v="3.5659999999999998"/>
    <n v="32.200000000000003"/>
  </r>
  <r>
    <x v="2187"/>
    <x v="7"/>
    <s v="Krishna"/>
    <x v="0"/>
    <x v="1"/>
    <n v="1.1599999999999999"/>
    <x v="1930"/>
    <n v="23.5"/>
    <n v="62.7"/>
    <n v="8.8000000000000007"/>
    <n v="6.99"/>
    <n v="21"/>
    <n v="108"/>
    <n v="33.200000000000003"/>
    <n v="146.19999999999999"/>
    <s v="Rainfed"/>
    <n v="233.9"/>
    <n v="6.77"/>
    <n v="0.96"/>
    <n v="2.0699999999999998"/>
    <n v="2.4"/>
    <n v="28707"/>
    <n v="78315"/>
    <n v="68897"/>
    <n v="-9418"/>
    <n v="399"/>
    <n v="6.0149999999999997"/>
    <n v="42.3"/>
  </r>
  <r>
    <x v="2188"/>
    <x v="1"/>
    <s v="Rajkot"/>
    <x v="0"/>
    <x v="1"/>
    <n v="12.92"/>
    <x v="1931"/>
    <n v="23.8"/>
    <n v="50.2"/>
    <n v="8.1999999999999993"/>
    <n v="7.75"/>
    <n v="18.5"/>
    <n v="173.1"/>
    <n v="60"/>
    <n v="80.400000000000006"/>
    <s v="Flood"/>
    <n v="188.3"/>
    <n v="6.78"/>
    <n v="0.95"/>
    <n v="0.71"/>
    <n v="9.17"/>
    <n v="26655"/>
    <n v="907116"/>
    <n v="244426"/>
    <n v="-662690"/>
    <n v="8511"/>
    <n v="1.077"/>
    <n v="29.5"/>
  </r>
  <r>
    <x v="2189"/>
    <x v="3"/>
    <s v="Rajkot"/>
    <x v="2"/>
    <x v="0"/>
    <n v="3.18"/>
    <x v="1882"/>
    <n v="27.4"/>
    <n v="71.599999999999994"/>
    <n v="8"/>
    <n v="7.08"/>
    <n v="37.200000000000003"/>
    <n v="132.6"/>
    <n v="89.1"/>
    <n v="134.4"/>
    <s v="Drip"/>
    <n v="103.7"/>
    <n v="2.81"/>
    <n v="0.95"/>
    <n v="1.75"/>
    <n v="5.56"/>
    <n v="70096"/>
    <n v="198275"/>
    <n v="389734"/>
    <n v="191459"/>
    <n v="1044"/>
    <n v="5.3259999999999996"/>
    <n v="62.5"/>
  </r>
  <r>
    <x v="2190"/>
    <x v="5"/>
    <s v="Erode"/>
    <x v="2"/>
    <x v="2"/>
    <n v="14.62"/>
    <x v="1932"/>
    <n v="34.5"/>
    <n v="50.6"/>
    <n v="8.1999999999999993"/>
    <n v="7.01"/>
    <n v="27"/>
    <n v="136.1"/>
    <n v="63.4"/>
    <n v="124.3"/>
    <s v="Sprinkler"/>
    <n v="242.8"/>
    <n v="3.36"/>
    <n v="0.69"/>
    <n v="0.96"/>
    <n v="14.04"/>
    <n v="68807"/>
    <n v="940215"/>
    <n v="966050"/>
    <n v="25835"/>
    <n v="5924"/>
    <n v="2.37"/>
    <n v="49.8"/>
  </r>
  <r>
    <x v="2191"/>
    <x v="7"/>
    <s v="Nashik"/>
    <x v="6"/>
    <x v="0"/>
    <n v="7.88"/>
    <x v="1933"/>
    <n v="28.9"/>
    <n v="84.3"/>
    <n v="5.2"/>
    <n v="6.81"/>
    <n v="36"/>
    <n v="81.400000000000006"/>
    <n v="69.400000000000006"/>
    <n v="156.19999999999999"/>
    <s v="Rainfed"/>
    <n v="255.5"/>
    <n v="6.54"/>
    <n v="0.79"/>
    <n v="2.08"/>
    <n v="16.39"/>
    <n v="44714"/>
    <n v="555251"/>
    <n v="732862"/>
    <n v="177611"/>
    <n v="2013"/>
    <n v="8.1419999999999995"/>
    <n v="45.1"/>
  </r>
  <r>
    <x v="2192"/>
    <x v="4"/>
    <s v="Ludhiana"/>
    <x v="4"/>
    <x v="0"/>
    <n v="2.2999999999999998"/>
    <x v="1934"/>
    <n v="26.8"/>
    <n v="55.1"/>
    <n v="6.7"/>
    <n v="6.76"/>
    <n v="29"/>
    <n v="146.9"/>
    <n v="71.599999999999994"/>
    <n v="54.5"/>
    <s v="Drip"/>
    <n v="133.19999999999999"/>
    <n v="4.9400000000000004"/>
    <n v="0.91"/>
    <n v="2.09"/>
    <n v="4.8099999999999996"/>
    <n v="60025"/>
    <n v="160630"/>
    <n v="288720"/>
    <n v="128090"/>
    <n v="1416"/>
    <n v="3.3969999999999998"/>
    <n v="41.4"/>
  </r>
  <r>
    <x v="2193"/>
    <x v="6"/>
    <s v="Nalgonda"/>
    <x v="7"/>
    <x v="0"/>
    <n v="11.32"/>
    <x v="1935"/>
    <n v="25.1"/>
    <n v="75.099999999999994"/>
    <n v="7.2"/>
    <n v="5.2"/>
    <n v="32.200000000000003"/>
    <n v="98.9"/>
    <n v="45.1"/>
    <n v="116.3"/>
    <s v="Sprinkler"/>
    <n v="192"/>
    <n v="7.31"/>
    <n v="0.67"/>
    <n v="4.8600000000000003"/>
    <n v="55.02"/>
    <n v="3042"/>
    <n v="767188"/>
    <n v="167371"/>
    <n v="-599817"/>
    <n v="19323"/>
    <n v="2.847"/>
    <n v="44.8"/>
  </r>
  <r>
    <x v="2194"/>
    <x v="6"/>
    <s v="Guntur"/>
    <x v="6"/>
    <x v="1"/>
    <n v="12.7"/>
    <x v="1936"/>
    <n v="22.4"/>
    <n v="58.6"/>
    <n v="9.1999999999999993"/>
    <n v="6.8"/>
    <n v="26.5"/>
    <n v="136.80000000000001"/>
    <n v="67.900000000000006"/>
    <n v="97.7"/>
    <s v="Flood"/>
    <n v="269.3"/>
    <n v="8.92"/>
    <n v="0.69"/>
    <n v="1.72"/>
    <n v="21.84"/>
    <n v="52866"/>
    <n v="1057085"/>
    <n v="1154593"/>
    <n v="97508"/>
    <n v="7605"/>
    <n v="2.8719999999999999"/>
    <n v="24.6"/>
  </r>
  <r>
    <x v="2195"/>
    <x v="7"/>
    <s v="Raichur"/>
    <x v="0"/>
    <x v="0"/>
    <n v="9.92"/>
    <x v="1937"/>
    <n v="29.5"/>
    <n v="74.8"/>
    <n v="7"/>
    <n v="7.05"/>
    <n v="30.7"/>
    <n v="86.4"/>
    <n v="33.9"/>
    <n v="76.599999999999994"/>
    <s v="Flood"/>
    <n v="307.60000000000002"/>
    <n v="6.01"/>
    <n v="0.96"/>
    <n v="2.34"/>
    <n v="23.21"/>
    <n v="24869"/>
    <n v="719712"/>
    <n v="577209"/>
    <n v="-142503"/>
    <n v="5925"/>
    <n v="3.9169999999999998"/>
    <n v="68.8"/>
  </r>
  <r>
    <x v="2196"/>
    <x v="6"/>
    <s v="Rajkot"/>
    <x v="4"/>
    <x v="1"/>
    <n v="2.0499999999999998"/>
    <x v="1938"/>
    <n v="23.4"/>
    <n v="77"/>
    <n v="5.8"/>
    <n v="6.67"/>
    <n v="26.2"/>
    <n v="123.8"/>
    <n v="39.799999999999997"/>
    <n v="101.3"/>
    <s v="Rainfed"/>
    <n v="266.8"/>
    <n v="2.5099999999999998"/>
    <n v="0.86"/>
    <n v="1.19"/>
    <n v="2.44"/>
    <n v="76986"/>
    <n v="131002"/>
    <n v="187846"/>
    <n v="56844"/>
    <n v="940"/>
    <n v="2.5960000000000001"/>
    <n v="56.5"/>
  </r>
  <r>
    <x v="2197"/>
    <x v="4"/>
    <s v="Krishna"/>
    <x v="7"/>
    <x v="1"/>
    <n v="11.92"/>
    <x v="1939"/>
    <n v="18.899999999999999"/>
    <n v="49.2"/>
    <n v="8.1"/>
    <n v="7.1"/>
    <n v="27.5"/>
    <n v="121.3"/>
    <n v="34.700000000000003"/>
    <n v="102.2"/>
    <s v="Drip"/>
    <n v="242.5"/>
    <n v="6.9"/>
    <n v="0.82"/>
    <n v="37.880000000000003"/>
    <n v="451.53"/>
    <n v="3792"/>
    <n v="900341"/>
    <n v="1712202"/>
    <n v="811861"/>
    <n v="20628"/>
    <n v="21.888999999999999"/>
    <n v="20.9"/>
  </r>
  <r>
    <x v="2198"/>
    <x v="2"/>
    <s v="Ludhiana"/>
    <x v="4"/>
    <x v="1"/>
    <n v="3.34"/>
    <x v="1760"/>
    <n v="21.5"/>
    <n v="55.5"/>
    <n v="4.7"/>
    <n v="6.32"/>
    <n v="33.799999999999997"/>
    <n v="123.1"/>
    <n v="55.3"/>
    <n v="95"/>
    <s v="Rainfed"/>
    <n v="165.2"/>
    <n v="5.16"/>
    <n v="0.79"/>
    <n v="1.1399999999999999"/>
    <n v="3.81"/>
    <n v="68276"/>
    <n v="221021"/>
    <n v="260132"/>
    <n v="39111"/>
    <n v="1412"/>
    <n v="2.698"/>
    <n v="31.4"/>
  </r>
  <r>
    <x v="2199"/>
    <x v="3"/>
    <s v="Rajkot"/>
    <x v="3"/>
    <x v="0"/>
    <n v="7.66"/>
    <x v="1940"/>
    <n v="30.6"/>
    <n v="73.599999999999994"/>
    <n v="5.7"/>
    <n v="7.38"/>
    <n v="37.9"/>
    <n v="132.80000000000001"/>
    <n v="64.7"/>
    <n v="161.5"/>
    <s v="Rainfed"/>
    <n v="237.6"/>
    <n v="8.25"/>
    <n v="0.92"/>
    <n v="2.0099999999999998"/>
    <n v="15.4"/>
    <n v="20367"/>
    <n v="478927"/>
    <n v="313652"/>
    <n v="-165275"/>
    <n v="5638"/>
    <n v="2.7309999999999999"/>
    <n v="42"/>
  </r>
  <r>
    <x v="2200"/>
    <x v="4"/>
    <s v="Guntur"/>
    <x v="0"/>
    <x v="1"/>
    <n v="7.3"/>
    <x v="1941"/>
    <n v="24.9"/>
    <n v="73.2"/>
    <n v="8.6"/>
    <n v="5.79"/>
    <n v="27.4"/>
    <n v="149.6"/>
    <n v="60.1"/>
    <n v="80.599999999999994"/>
    <s v="Sprinkler"/>
    <n v="92.3"/>
    <n v="6.19"/>
    <n v="0.94"/>
    <n v="1.22"/>
    <n v="8.91"/>
    <n v="22452"/>
    <n v="507038"/>
    <n v="200047"/>
    <n v="-306991"/>
    <n v="4246"/>
    <n v="2.0979999999999999"/>
    <n v="37.5"/>
  </r>
  <r>
    <x v="2201"/>
    <x v="5"/>
    <s v="Rajkot"/>
    <x v="3"/>
    <x v="1"/>
    <n v="2.2400000000000002"/>
    <x v="1942"/>
    <n v="24.4"/>
    <n v="58.9"/>
    <n v="7"/>
    <n v="8.19"/>
    <n v="22.6"/>
    <n v="166"/>
    <n v="55.2"/>
    <n v="94"/>
    <s v="Flood"/>
    <n v="88.9"/>
    <n v="5.74"/>
    <n v="0.66"/>
    <n v="0.3"/>
    <n v="0.67"/>
    <n v="19607"/>
    <n v="143692"/>
    <n v="13137"/>
    <n v="-130555"/>
    <n v="4142"/>
    <n v="0.16200000000000001"/>
    <n v="32.799999999999997"/>
  </r>
  <r>
    <x v="2202"/>
    <x v="6"/>
    <s v="Nashik"/>
    <x v="3"/>
    <x v="1"/>
    <n v="6.96"/>
    <x v="1943"/>
    <n v="25.6"/>
    <n v="70.2"/>
    <n v="8.5"/>
    <n v="5.85"/>
    <n v="24.3"/>
    <n v="90.7"/>
    <n v="55.3"/>
    <n v="122"/>
    <s v="Flood"/>
    <n v="125.1"/>
    <n v="3.49"/>
    <n v="0.71"/>
    <n v="1.45"/>
    <n v="10.09"/>
    <n v="22122"/>
    <n v="397330"/>
    <n v="223211"/>
    <n v="-174119"/>
    <n v="13104"/>
    <n v="0.77"/>
    <n v="57.7"/>
  </r>
  <r>
    <x v="2203"/>
    <x v="2"/>
    <s v="Ludhiana"/>
    <x v="5"/>
    <x v="1"/>
    <n v="10.96"/>
    <x v="1944"/>
    <n v="23.3"/>
    <n v="52"/>
    <n v="5.5"/>
    <n v="6.33"/>
    <n v="21"/>
    <n v="126.2"/>
    <n v="81.900000000000006"/>
    <n v="123.2"/>
    <s v="Rainfed"/>
    <n v="158.6"/>
    <n v="5.01"/>
    <n v="0.68"/>
    <n v="1.6"/>
    <n v="17.54"/>
    <n v="109739"/>
    <n v="797266"/>
    <n v="1924822"/>
    <n v="1127556"/>
    <n v="3999"/>
    <n v="4.3860000000000001"/>
    <n v="10.3"/>
  </r>
  <r>
    <x v="2204"/>
    <x v="0"/>
    <s v="Rajkot"/>
    <x v="3"/>
    <x v="1"/>
    <n v="1.34"/>
    <x v="1945"/>
    <n v="20.3"/>
    <n v="43.9"/>
    <n v="9.4"/>
    <n v="5.79"/>
    <n v="24.5"/>
    <n v="108.6"/>
    <n v="70.400000000000006"/>
    <n v="81.8"/>
    <s v="Flood"/>
    <n v="252.7"/>
    <n v="5.97"/>
    <n v="0.96"/>
    <n v="1.08"/>
    <n v="1.45"/>
    <n v="23290"/>
    <n v="97838"/>
    <n v="33770"/>
    <n v="-64068"/>
    <n v="2535"/>
    <n v="0.57199999999999995"/>
    <n v="33.1"/>
  </r>
  <r>
    <x v="2205"/>
    <x v="2"/>
    <s v="Warangal"/>
    <x v="1"/>
    <x v="1"/>
    <n v="14.88"/>
    <x v="1946"/>
    <n v="25"/>
    <n v="73"/>
    <n v="7.4"/>
    <n v="7.08"/>
    <n v="23.9"/>
    <n v="187"/>
    <n v="75.099999999999994"/>
    <n v="114.3"/>
    <s v="Drip"/>
    <n v="173.8"/>
    <n v="3.71"/>
    <n v="0.87"/>
    <m/>
    <n v="57.29"/>
    <n v="22652"/>
    <n v="967300"/>
    <n v="1297733"/>
    <n v="330433"/>
    <n v="6636"/>
    <n v="8.6329999999999991"/>
    <n v="49.4"/>
  </r>
  <r>
    <x v="2206"/>
    <x v="2"/>
    <s v="Nalgonda"/>
    <x v="0"/>
    <x v="0"/>
    <n v="13.14"/>
    <x v="1947"/>
    <n v="26.1"/>
    <n v="75.400000000000006"/>
    <n v="5.7"/>
    <n v="7.05"/>
    <n v="25.9"/>
    <n v="137.6"/>
    <n v="85.7"/>
    <n v="93.9"/>
    <s v="Flood"/>
    <n v="244"/>
    <n v="9.0500000000000007"/>
    <n v="0.74"/>
    <n v="3.06"/>
    <n v="40.21"/>
    <n v="19535"/>
    <n v="1182170"/>
    <n v="785502"/>
    <n v="-396668"/>
    <n v="9763"/>
    <n v="4.1189999999999998"/>
    <n v="36.5"/>
  </r>
  <r>
    <x v="2207"/>
    <x v="4"/>
    <s v="Rajkot"/>
    <x v="7"/>
    <x v="0"/>
    <n v="11.86"/>
    <x v="1948"/>
    <n v="25.9"/>
    <n v="72.7"/>
    <n v="8.1999999999999993"/>
    <n v="6.7"/>
    <n v="21.7"/>
    <n v="124"/>
    <n v="63.5"/>
    <n v="101.7"/>
    <s v="Rainfed"/>
    <n v="195.2"/>
    <n v="5.28"/>
    <n v="0.7"/>
    <n v="49.02"/>
    <n v="581.38"/>
    <n v="3533"/>
    <n v="933290"/>
    <n v="2054016"/>
    <n v="1120726"/>
    <n v="10873"/>
    <n v="53.47"/>
    <n v="44"/>
  </r>
  <r>
    <x v="2208"/>
    <x v="6"/>
    <s v="Erode"/>
    <x v="3"/>
    <x v="1"/>
    <n v="10.68"/>
    <x v="1949"/>
    <n v="22.1"/>
    <n v="58.5"/>
    <n v="7.3"/>
    <n v="6.54"/>
    <n v="23.5"/>
    <n v="139.69999999999999"/>
    <n v="72.5"/>
    <n v="99.7"/>
    <s v="Rainfed"/>
    <n v="270.39999999999998"/>
    <n v="3.65"/>
    <n v="0.7"/>
    <n v="2.17"/>
    <n v="23.18"/>
    <n v="23729"/>
    <n v="653891"/>
    <n v="550038"/>
    <n v="-103853"/>
    <n v="8501"/>
    <n v="2.7269999999999999"/>
    <n v="30"/>
  </r>
  <r>
    <x v="2209"/>
    <x v="1"/>
    <s v="Ludhiana"/>
    <x v="0"/>
    <x v="1"/>
    <n v="12.96"/>
    <x v="16"/>
    <n v="21.1"/>
    <n v="38"/>
    <n v="8.5"/>
    <n v="6.75"/>
    <n v="12.7"/>
    <n v="123.3"/>
    <n v="73.3"/>
    <n v="115.5"/>
    <s v="Rainfed"/>
    <n v="218.3"/>
    <n v="6.74"/>
    <n v="0.97"/>
    <n v="2.0099999999999998"/>
    <n v="26.05"/>
    <n v="24254"/>
    <n v="789561"/>
    <n v="631817"/>
    <n v="-157744"/>
    <n v="4229"/>
    <n v="6.16"/>
    <n v="34.200000000000003"/>
  </r>
  <r>
    <x v="2210"/>
    <x v="0"/>
    <s v="Raichur"/>
    <x v="0"/>
    <x v="1"/>
    <n v="14.27"/>
    <x v="80"/>
    <n v="22.7"/>
    <n v="54.4"/>
    <n v="7.9"/>
    <n v="5.2"/>
    <n v="21.2"/>
    <n v="121.8"/>
    <n v="57.3"/>
    <n v="126.2"/>
    <s v="Drip"/>
    <n v="290.60000000000002"/>
    <n v="5.82"/>
    <n v="0.81"/>
    <n v="0.3"/>
    <n v="4.28"/>
    <n v="23948"/>
    <n v="1097692"/>
    <n v="102497"/>
    <n v="-995195"/>
    <n v="6506"/>
    <n v="0.65800000000000003"/>
    <n v="42.5"/>
  </r>
  <r>
    <x v="2211"/>
    <x v="3"/>
    <s v="Raichur"/>
    <x v="3"/>
    <x v="0"/>
    <n v="10.65"/>
    <x v="1950"/>
    <n v="24.1"/>
    <n v="72.099999999999994"/>
    <n v="5.3"/>
    <n v="6.41"/>
    <n v="30"/>
    <n v="98.3"/>
    <n v="48.2"/>
    <n v="105.6"/>
    <s v="Rainfed"/>
    <n v="140.1"/>
    <n v="6.3"/>
    <n v="0.78"/>
    <n v="3.38"/>
    <n v="36"/>
    <n v="19524"/>
    <n v="734173"/>
    <n v="702864"/>
    <n v="-31309"/>
    <n v="8316"/>
    <n v="4.3289999999999997"/>
    <n v="45.1"/>
  </r>
  <r>
    <x v="2212"/>
    <x v="4"/>
    <s v="Guntur"/>
    <x v="4"/>
    <x v="0"/>
    <n v="0.9"/>
    <x v="1951"/>
    <n v="33.4"/>
    <n v="69.8"/>
    <n v="5.3"/>
    <n v="6.93"/>
    <n v="25.4"/>
    <n v="59"/>
    <n v="30"/>
    <n v="99.6"/>
    <s v="Rainfed"/>
    <n v="127.1"/>
    <n v="6.3"/>
    <n v="0.82"/>
    <n v="0.81"/>
    <n v="0.73"/>
    <n v="62075"/>
    <n v="52058"/>
    <n v="45315"/>
    <n v="-6743"/>
    <n v="332"/>
    <n v="2.1989999999999998"/>
    <n v="52.2"/>
  </r>
  <r>
    <x v="2213"/>
    <x v="2"/>
    <s v="Nashik"/>
    <x v="2"/>
    <x v="0"/>
    <n v="14.64"/>
    <x v="1060"/>
    <n v="30"/>
    <n v="61.8"/>
    <n v="7.3"/>
    <n v="7.7"/>
    <n v="37"/>
    <n v="145.69999999999999"/>
    <n v="44"/>
    <n v="148.30000000000001"/>
    <s v="Drip"/>
    <n v="152.6"/>
    <n v="4.6900000000000004"/>
    <n v="0.99"/>
    <n v="0.45"/>
    <n v="6.59"/>
    <n v="84804"/>
    <n v="900322"/>
    <n v="558858"/>
    <n v="-341464"/>
    <n v="4329"/>
    <n v="1.522"/>
    <n v="53.5"/>
  </r>
  <r>
    <x v="2214"/>
    <x v="7"/>
    <s v="Indore"/>
    <x v="2"/>
    <x v="0"/>
    <n v="4.66"/>
    <x v="1952"/>
    <n v="27.3"/>
    <n v="81"/>
    <n v="6.7"/>
    <n v="6.81"/>
    <n v="26.6"/>
    <n v="145.19999999999999"/>
    <n v="83.8"/>
    <n v="111"/>
    <s v="Drip"/>
    <n v="220.7"/>
    <n v="2"/>
    <n v="0.69"/>
    <n v="1.58"/>
    <n v="7.36"/>
    <n v="64519"/>
    <n v="336955"/>
    <n v="474860"/>
    <n v="137905"/>
    <n v="1300"/>
    <n v="5.6619999999999999"/>
    <n v="69.5"/>
  </r>
  <r>
    <x v="2215"/>
    <x v="0"/>
    <s v="Warangal"/>
    <x v="3"/>
    <x v="1"/>
    <n v="10.41"/>
    <x v="270"/>
    <n v="24"/>
    <n v="53.2"/>
    <n v="5.9"/>
    <n v="6.68"/>
    <n v="17.100000000000001"/>
    <n v="127.6"/>
    <n v="66.2"/>
    <n v="85.1"/>
    <s v="Rainfed"/>
    <n v="282.7"/>
    <n v="2.93"/>
    <n v="0.74"/>
    <n v="3.62"/>
    <n v="37.68"/>
    <n v="21534"/>
    <n v="806130"/>
    <n v="811401"/>
    <n v="5271"/>
    <n v="7422"/>
    <n v="5.077"/>
    <n v="57.5"/>
  </r>
  <r>
    <x v="2216"/>
    <x v="6"/>
    <s v="Erode"/>
    <x v="0"/>
    <x v="0"/>
    <n v="12.12"/>
    <x v="643"/>
    <n v="29.2"/>
    <n v="71.400000000000006"/>
    <n v="6.9"/>
    <n v="8.18"/>
    <n v="34.299999999999997"/>
    <n v="94.7"/>
    <n v="61.9"/>
    <n v="102.6"/>
    <s v="Flood"/>
    <n v="116.1"/>
    <n v="3.28"/>
    <n v="0.69"/>
    <n v="0.3"/>
    <n v="3.64"/>
    <n v="23250"/>
    <n v="706041"/>
    <n v="84630"/>
    <n v="-621411"/>
    <n v="7280"/>
    <n v="0.5"/>
    <n v="65.2"/>
  </r>
  <r>
    <x v="2217"/>
    <x v="4"/>
    <s v="Nalgonda"/>
    <x v="6"/>
    <x v="1"/>
    <n v="11.29"/>
    <x v="1457"/>
    <n v="21.5"/>
    <n v="63.3"/>
    <n v="8.8000000000000007"/>
    <n v="6.72"/>
    <n v="29.6"/>
    <n v="124.9"/>
    <n v="68.599999999999994"/>
    <n v="54.7"/>
    <s v="Flood"/>
    <n v="115.2"/>
    <n v="0.5"/>
    <n v="0.88"/>
    <n v="1.58"/>
    <n v="17.84"/>
    <n v="52808"/>
    <n v="536772"/>
    <n v="942095"/>
    <n v="405323"/>
    <n v="7631"/>
    <n v="2.3380000000000001"/>
    <n v="51.1"/>
  </r>
  <r>
    <x v="2218"/>
    <x v="5"/>
    <s v="Warangal"/>
    <x v="1"/>
    <x v="2"/>
    <n v="6.72"/>
    <x v="1594"/>
    <n v="32.299999999999997"/>
    <n v="53.7"/>
    <n v="7.2"/>
    <n v="6.23"/>
    <n v="13.9"/>
    <n v="117.8"/>
    <n v="64.900000000000006"/>
    <n v="86.4"/>
    <s v="Flood"/>
    <n v="252.5"/>
    <n v="9.32"/>
    <n v="0.96"/>
    <n v="2.3199999999999998"/>
    <n v="15.59"/>
    <n v="21682"/>
    <n v="494726"/>
    <n v="338022"/>
    <n v="-156704"/>
    <n v="4684"/>
    <n v="3.3279999999999998"/>
    <n v="34.6"/>
  </r>
  <r>
    <x v="2219"/>
    <x v="6"/>
    <s v="Nashik"/>
    <x v="3"/>
    <x v="1"/>
    <n v="8.1199999999999992"/>
    <x v="1953"/>
    <n v="20.3"/>
    <n v="63.3"/>
    <n v="7.7"/>
    <n v="6.78"/>
    <n v="28.4"/>
    <n v="143.5"/>
    <n v="50.1"/>
    <n v="30"/>
    <s v="Rainfed"/>
    <n v="134.5"/>
    <n v="5.97"/>
    <n v="0.86"/>
    <n v="3.11"/>
    <n v="25.25"/>
    <n v="21575"/>
    <n v="512275"/>
    <n v="544769"/>
    <n v="32494"/>
    <n v="7378"/>
    <n v="3.4220000000000002"/>
    <n v="39.4"/>
  </r>
  <r>
    <x v="2220"/>
    <x v="5"/>
    <s v="Warangal"/>
    <x v="0"/>
    <x v="0"/>
    <n v="2.56"/>
    <x v="1954"/>
    <n v="28"/>
    <n v="82"/>
    <n v="6.9"/>
    <n v="7.03"/>
    <n v="28.5"/>
    <n v="146.5"/>
    <n v="48.2"/>
    <n v="122.6"/>
    <s v="Rainfed"/>
    <n v="152"/>
    <n v="1.84"/>
    <n v="0.71"/>
    <n v="3.21"/>
    <n v="8.2200000000000006"/>
    <n v="23405"/>
    <n v="208920"/>
    <n v="192389"/>
    <n v="-16531"/>
    <n v="676"/>
    <n v="12.16"/>
    <n v="68.599999999999994"/>
  </r>
  <r>
    <x v="2221"/>
    <x v="5"/>
    <s v="Warangal"/>
    <x v="3"/>
    <x v="2"/>
    <n v="2.73"/>
    <x v="1955"/>
    <n v="28.2"/>
    <n v="50"/>
    <n v="8.1"/>
    <n v="5.68"/>
    <n v="18.100000000000001"/>
    <n v="156.30000000000001"/>
    <n v="62.7"/>
    <n v="151.4"/>
    <s v="Flood"/>
    <n v="171.3"/>
    <n v="1.65"/>
    <n v="0.8"/>
    <n v="1.1100000000000001"/>
    <n v="3.03"/>
    <n v="22236"/>
    <n v="160169"/>
    <n v="67375"/>
    <n v="-92794"/>
    <n v="4547"/>
    <n v="0.66600000000000004"/>
    <n v="46.5"/>
  </r>
  <r>
    <x v="2222"/>
    <x v="5"/>
    <s v="Ludhiana"/>
    <x v="2"/>
    <x v="1"/>
    <n v="3.8"/>
    <x v="1956"/>
    <n v="22.1"/>
    <n v="56.4"/>
    <n v="7.5"/>
    <n v="7.57"/>
    <n v="17.600000000000001"/>
    <n v="148.30000000000001"/>
    <n v="96.5"/>
    <n v="79.400000000000006"/>
    <s v="Rainfed"/>
    <n v="179.5"/>
    <n v="3.97"/>
    <n v="0.89"/>
    <n v="0.46"/>
    <n v="1.75"/>
    <n v="57972"/>
    <n v="216203"/>
    <n v="101451"/>
    <n v="-114752"/>
    <n v="902"/>
    <n v="1.94"/>
    <n v="50.8"/>
  </r>
  <r>
    <x v="2223"/>
    <x v="6"/>
    <s v="Erode"/>
    <x v="5"/>
    <x v="2"/>
    <n v="3.32"/>
    <x v="1957"/>
    <n v="33"/>
    <n v="56.5"/>
    <n v="7.2"/>
    <n v="8.2799999999999994"/>
    <n v="25.6"/>
    <n v="117.4"/>
    <n v="53.6"/>
    <n v="135.19999999999999"/>
    <s v="Rainfed"/>
    <n v="152.4"/>
    <n v="8.57"/>
    <n v="0.93"/>
    <n v="0.3"/>
    <n v="1"/>
    <n v="120295"/>
    <n v="235037"/>
    <n v="120295"/>
    <n v="-114742"/>
    <n v="1129"/>
    <n v="0.88600000000000001"/>
    <n v="31.8"/>
  </r>
  <r>
    <x v="2224"/>
    <x v="6"/>
    <s v="Rajkot"/>
    <x v="4"/>
    <x v="1"/>
    <n v="9.0399999999999991"/>
    <x v="1958"/>
    <n v="25.8"/>
    <n v="41.7"/>
    <n v="9.3000000000000007"/>
    <n v="6.04"/>
    <n v="17.899999999999999"/>
    <n v="143.4"/>
    <n v="41.9"/>
    <n v="122.3"/>
    <s v="Sprinkler"/>
    <n v="192.9"/>
    <n v="4.07"/>
    <n v="0.82"/>
    <n v="1.1100000000000001"/>
    <n v="10.029999999999999"/>
    <n v="70309"/>
    <n v="647444"/>
    <n v="705199"/>
    <n v="57755"/>
    <n v="7441"/>
    <n v="1.3480000000000001"/>
    <n v="54"/>
  </r>
  <r>
    <x v="2225"/>
    <x v="2"/>
    <s v="Nashik"/>
    <x v="3"/>
    <x v="0"/>
    <n v="2.68"/>
    <x v="1959"/>
    <n v="25.4"/>
    <n v="80.3"/>
    <n v="6.8"/>
    <n v="7.2"/>
    <n v="26.6"/>
    <n v="122"/>
    <n v="45.7"/>
    <n v="80.7"/>
    <s v="Drip"/>
    <n v="145.80000000000001"/>
    <n v="5.76"/>
    <n v="0.89"/>
    <n v="3.6"/>
    <n v="9.65"/>
    <n v="22611"/>
    <n v="159200"/>
    <n v="218196"/>
    <n v="58996"/>
    <n v="3808"/>
    <n v="2.5339999999999998"/>
    <n v="64.5"/>
  </r>
  <r>
    <x v="2226"/>
    <x v="0"/>
    <s v="Ludhiana"/>
    <x v="3"/>
    <x v="2"/>
    <n v="9.57"/>
    <x v="1960"/>
    <n v="32.799999999999997"/>
    <n v="59.4"/>
    <n v="7.8"/>
    <n v="6.1"/>
    <n v="30.2"/>
    <n v="140.69999999999999"/>
    <n v="67.5"/>
    <n v="87.6"/>
    <s v="Rainfed"/>
    <n v="150.80000000000001"/>
    <n v="5.81"/>
    <n v="0.85"/>
    <n v="2.04"/>
    <n v="19.52"/>
    <n v="21627"/>
    <n v="742574"/>
    <n v="422159"/>
    <n v="-320415"/>
    <n v="8234"/>
    <n v="2.371"/>
    <n v="46.5"/>
  </r>
  <r>
    <x v="2227"/>
    <x v="2"/>
    <s v="Indore"/>
    <x v="3"/>
    <x v="0"/>
    <n v="10.85"/>
    <x v="1961"/>
    <n v="27.9"/>
    <n v="72"/>
    <n v="6.4"/>
    <n v="6.62"/>
    <n v="29.4"/>
    <n v="65.7"/>
    <n v="61.5"/>
    <n v="130.1"/>
    <s v="Rainfed"/>
    <n v="251"/>
    <n v="2.89"/>
    <n v="0.85"/>
    <n v="4.0999999999999996"/>
    <n v="44.48"/>
    <n v="23578"/>
    <n v="731670"/>
    <n v="1048749"/>
    <n v="317079"/>
    <n v="9934"/>
    <n v="4.4779999999999998"/>
    <n v="73.7"/>
  </r>
  <r>
    <x v="2228"/>
    <x v="3"/>
    <s v="Guntur"/>
    <x v="7"/>
    <x v="2"/>
    <n v="5.17"/>
    <x v="1962"/>
    <n v="30.9"/>
    <n v="48.8"/>
    <n v="7.3"/>
    <n v="7.19"/>
    <n v="22.9"/>
    <n v="139.30000000000001"/>
    <n v="73.7"/>
    <n v="119.9"/>
    <s v="Flood"/>
    <n v="117.7"/>
    <n v="7.08"/>
    <n v="1"/>
    <n v="34.85"/>
    <n v="180.17"/>
    <n v="3801"/>
    <n v="300989"/>
    <n v="684826"/>
    <n v="383837"/>
    <n v="13077"/>
    <n v="13.778"/>
    <n v="20.6"/>
  </r>
  <r>
    <x v="2229"/>
    <x v="2"/>
    <s v="Indore"/>
    <x v="3"/>
    <x v="0"/>
    <n v="5.31"/>
    <x v="1963"/>
    <n v="24.3"/>
    <n v="65.599999999999994"/>
    <n v="8.5"/>
    <n v="5.99"/>
    <n v="33.200000000000003"/>
    <n v="124.8"/>
    <n v="74.599999999999994"/>
    <n v="93.4"/>
    <s v="Drip"/>
    <n v="205.3"/>
    <n v="6.46"/>
    <n v="0.72"/>
    <n v="2.2999999999999998"/>
    <n v="12.21"/>
    <n v="21645"/>
    <n v="342500"/>
    <n v="264285"/>
    <n v="-78215"/>
    <n v="7440"/>
    <n v="1.641"/>
    <n v="36.799999999999997"/>
  </r>
  <r>
    <x v="2230"/>
    <x v="5"/>
    <s v="Raichur"/>
    <x v="3"/>
    <x v="1"/>
    <n v="10.73"/>
    <x v="1964"/>
    <n v="22.3"/>
    <n v="55.9"/>
    <n v="9.6999999999999993"/>
    <n v="6.88"/>
    <n v="24.5"/>
    <n v="88.3"/>
    <n v="71.2"/>
    <n v="52.4"/>
    <s v="Drip"/>
    <n v="221.9"/>
    <n v="0.77"/>
    <n v="0.78"/>
    <n v="3.1"/>
    <n v="33.26"/>
    <n v="24006"/>
    <n v="639745"/>
    <n v="798440"/>
    <n v="158695"/>
    <n v="12494"/>
    <n v="2.6619999999999999"/>
    <n v="63.6"/>
  </r>
  <r>
    <x v="2231"/>
    <x v="5"/>
    <s v="Guntur"/>
    <x v="6"/>
    <x v="0"/>
    <n v="2.14"/>
    <x v="1965"/>
    <n v="29.8"/>
    <n v="62.8"/>
    <n v="8.4"/>
    <n v="6.38"/>
    <n v="27.9"/>
    <n v="51.4"/>
    <n v="85.8"/>
    <n v="95.9"/>
    <s v="Rainfed"/>
    <n v="187"/>
    <n v="4.5999999999999996"/>
    <n v="0.92"/>
    <n v="1.4"/>
    <n v="3"/>
    <n v="40503"/>
    <n v="146512"/>
    <n v="121509"/>
    <n v="-25003"/>
    <n v="552"/>
    <n v="5.4349999999999996"/>
    <n v="50.3"/>
  </r>
  <r>
    <x v="2232"/>
    <x v="2"/>
    <s v="Krishna"/>
    <x v="0"/>
    <x v="0"/>
    <n v="2.72"/>
    <x v="1966"/>
    <n v="28.5"/>
    <n v="53.3"/>
    <n v="6.7"/>
    <n v="7.31"/>
    <n v="29.6"/>
    <n v="112.9"/>
    <n v="51.3"/>
    <n v="86.7"/>
    <s v="Sprinkler"/>
    <n v="97.9"/>
    <n v="2.52"/>
    <n v="0.81"/>
    <n v="1.83"/>
    <n v="4.9800000000000004"/>
    <n v="21346"/>
    <n v="159216"/>
    <n v="106303"/>
    <n v="-52913"/>
    <n v="1346"/>
    <n v="3.7"/>
    <n v="64.5"/>
  </r>
  <r>
    <x v="2233"/>
    <x v="0"/>
    <s v="Raichur"/>
    <x v="5"/>
    <x v="0"/>
    <n v="13.39"/>
    <x v="1967"/>
    <n v="30"/>
    <n v="72.099999999999994"/>
    <n v="6"/>
    <n v="6.45"/>
    <n v="35.4"/>
    <n v="89.4"/>
    <n v="57.2"/>
    <n v="81.599999999999994"/>
    <s v="Drip"/>
    <n v="158.9"/>
    <n v="5.75"/>
    <n v="0.97"/>
    <n v="2.81"/>
    <n v="37.630000000000003"/>
    <n v="103552"/>
    <n v="835570"/>
    <n v="3896662"/>
    <n v="3061092"/>
    <n v="5980"/>
    <n v="6.2930000000000001"/>
    <n v="54.9"/>
  </r>
  <r>
    <x v="2234"/>
    <x v="4"/>
    <s v="Erode"/>
    <x v="4"/>
    <x v="1"/>
    <n v="10.31"/>
    <x v="1968"/>
    <n v="26"/>
    <n v="55.2"/>
    <n v="9.3000000000000007"/>
    <n v="5.4"/>
    <n v="22.6"/>
    <n v="118.2"/>
    <n v="52.6"/>
    <n v="118.9"/>
    <s v="Sprinkler"/>
    <n v="90.2"/>
    <n v="6.44"/>
    <n v="0.73"/>
    <n v="0.3"/>
    <n v="3.09"/>
    <n v="70282"/>
    <n v="610860"/>
    <n v="217171"/>
    <n v="-393689"/>
    <n v="8645"/>
    <n v="0.35699999999999998"/>
    <n v="37.200000000000003"/>
  </r>
  <r>
    <x v="2235"/>
    <x v="2"/>
    <s v="Krishna"/>
    <x v="3"/>
    <x v="0"/>
    <n v="7.62"/>
    <x v="1969"/>
    <n v="27.1"/>
    <n v="73.7"/>
    <n v="5.9"/>
    <n v="7.01"/>
    <n v="35.5"/>
    <n v="166.4"/>
    <n v="49.4"/>
    <n v="107.3"/>
    <s v="Drip"/>
    <n v="144.6"/>
    <n v="3.81"/>
    <n v="0.99"/>
    <n v="4.07"/>
    <n v="31.01"/>
    <n v="25657"/>
    <n v="548585"/>
    <n v="795624"/>
    <n v="247039"/>
    <n v="9251"/>
    <n v="3.3519999999999999"/>
    <n v="65.2"/>
  </r>
  <r>
    <x v="2236"/>
    <x v="6"/>
    <s v="Rajkot"/>
    <x v="5"/>
    <x v="0"/>
    <n v="12.74"/>
    <x v="1970"/>
    <n v="26.2"/>
    <n v="69"/>
    <n v="7.1"/>
    <n v="6.85"/>
    <n v="26.4"/>
    <n v="132.9"/>
    <n v="90.9"/>
    <n v="137.5"/>
    <s v="Flood"/>
    <n v="186.3"/>
    <n v="4.5199999999999996"/>
    <n v="0.77"/>
    <n v="3.9"/>
    <n v="49.69"/>
    <n v="101780"/>
    <n v="712027"/>
    <n v="5057448"/>
    <n v="4345421"/>
    <n v="10398"/>
    <n v="4.7789999999999999"/>
    <n v="52.3"/>
  </r>
  <r>
    <x v="2237"/>
    <x v="1"/>
    <s v="Ludhiana"/>
    <x v="1"/>
    <x v="1"/>
    <n v="2.04"/>
    <x v="1971"/>
    <n v="24"/>
    <n v="42.1"/>
    <n v="9.3000000000000007"/>
    <n v="7.16"/>
    <n v="22"/>
    <n v="125.4"/>
    <n v="73.3"/>
    <n v="76.5"/>
    <s v="Rainfed"/>
    <n v="231.6"/>
    <n v="2.98"/>
    <n v="0.89"/>
    <n v="2.88"/>
    <n v="5.88"/>
    <n v="19480"/>
    <n v="134984"/>
    <n v="114542"/>
    <n v="-20442"/>
    <n v="571"/>
    <n v="10.298"/>
    <n v="47.1"/>
  </r>
  <r>
    <x v="2238"/>
    <x v="6"/>
    <s v="Erode"/>
    <x v="1"/>
    <x v="2"/>
    <n v="1.39"/>
    <x v="1972"/>
    <n v="35.299999999999997"/>
    <n v="63.3"/>
    <n v="6.2"/>
    <n v="6.66"/>
    <n v="8.8000000000000007"/>
    <n v="125.5"/>
    <n v="60.9"/>
    <n v="139.19999999999999"/>
    <s v="Flood"/>
    <n v="305.7"/>
    <n v="8.4"/>
    <n v="0.79"/>
    <n v="3.11"/>
    <n v="4.32"/>
    <n v="26189"/>
    <n v="122903"/>
    <n v="113136"/>
    <n v="-9767"/>
    <n v="775"/>
    <n v="5.5739999999999998"/>
    <n v="32.4"/>
  </r>
  <r>
    <x v="2239"/>
    <x v="2"/>
    <s v="Rajkot"/>
    <x v="0"/>
    <x v="0"/>
    <n v="1.0900000000000001"/>
    <x v="1973"/>
    <n v="24.4"/>
    <n v="76.5"/>
    <n v="9.6"/>
    <n v="7.24"/>
    <n v="31.3"/>
    <n v="86.9"/>
    <n v="94.3"/>
    <n v="127.9"/>
    <s v="Drip"/>
    <n v="283.89999999999998"/>
    <n v="6.62"/>
    <n v="0.86"/>
    <n v="2.59"/>
    <n v="2.82"/>
    <n v="25917"/>
    <n v="84299"/>
    <n v="73086"/>
    <n v="-11213"/>
    <n v="467"/>
    <n v="6.0389999999999997"/>
    <n v="48.8"/>
  </r>
  <r>
    <x v="2240"/>
    <x v="3"/>
    <s v="Warangal"/>
    <x v="0"/>
    <x v="0"/>
    <n v="14.15"/>
    <x v="365"/>
    <n v="29.9"/>
    <n v="61.3"/>
    <n v="7.3"/>
    <n v="6.84"/>
    <n v="24.1"/>
    <n v="160.4"/>
    <n v="53.7"/>
    <n v="94.7"/>
    <s v="Flood"/>
    <n v="277.2"/>
    <n v="2.67"/>
    <n v="0.68"/>
    <n v="3.52"/>
    <n v="49.81"/>
    <n v="22824"/>
    <n v="1014587"/>
    <n v="1136863"/>
    <n v="122276"/>
    <n v="8920"/>
    <n v="5.5839999999999996"/>
    <n v="63.8"/>
  </r>
  <r>
    <x v="2241"/>
    <x v="5"/>
    <s v="Rajkot"/>
    <x v="3"/>
    <x v="0"/>
    <n v="9.24"/>
    <x v="1974"/>
    <n v="27.9"/>
    <n v="62.8"/>
    <n v="7.5"/>
    <n v="6.85"/>
    <n v="33.299999999999997"/>
    <n v="136.80000000000001"/>
    <n v="51"/>
    <n v="121.6"/>
    <s v="Sprinkler"/>
    <n v="155.5"/>
    <n v="6.19"/>
    <n v="0.91"/>
    <n v="3.59"/>
    <n v="33.17"/>
    <n v="23637"/>
    <n v="615899"/>
    <n v="784039"/>
    <n v="168140"/>
    <n v="12468"/>
    <n v="2.66"/>
    <n v="66.400000000000006"/>
  </r>
  <r>
    <x v="2242"/>
    <x v="5"/>
    <s v="Guntur"/>
    <x v="5"/>
    <x v="0"/>
    <n v="14.43"/>
    <x v="1975"/>
    <n v="30.5"/>
    <n v="51.9"/>
    <n v="6.6"/>
    <n v="6.2"/>
    <n v="26.5"/>
    <n v="179.4"/>
    <n v="46.8"/>
    <n v="100.3"/>
    <s v="Rainfed"/>
    <n v="190.3"/>
    <n v="6"/>
    <n v="0.74"/>
    <n v="1.79"/>
    <n v="25.83"/>
    <n v="96368"/>
    <n v="939685"/>
    <n v="2489185"/>
    <n v="1549500"/>
    <n v="5819"/>
    <n v="4.4390000000000001"/>
    <n v="36.700000000000003"/>
  </r>
  <r>
    <x v="2243"/>
    <x v="3"/>
    <s v="Nashik"/>
    <x v="0"/>
    <x v="0"/>
    <n v="8.16"/>
    <x v="1165"/>
    <n v="31.8"/>
    <n v="62.9"/>
    <n v="7.3"/>
    <n v="6.63"/>
    <n v="30.9"/>
    <n v="146"/>
    <n v="41.7"/>
    <n v="113.9"/>
    <s v="Rainfed"/>
    <n v="166"/>
    <n v="6.09"/>
    <n v="0.85"/>
    <n v="2.82"/>
    <n v="23.01"/>
    <n v="20996"/>
    <n v="522176"/>
    <n v="483118"/>
    <n v="-39058"/>
    <n v="2155"/>
    <n v="10.677"/>
    <n v="53.8"/>
  </r>
  <r>
    <x v="2244"/>
    <x v="1"/>
    <s v="Erode"/>
    <x v="0"/>
    <x v="0"/>
    <n v="1.97"/>
    <x v="1976"/>
    <n v="33.4"/>
    <n v="74.8"/>
    <n v="7"/>
    <n v="5.85"/>
    <n v="31.7"/>
    <n v="108.8"/>
    <n v="60.6"/>
    <n v="85.8"/>
    <s v="Sprinkler"/>
    <n v="64.400000000000006"/>
    <n v="7.78"/>
    <n v="0.82"/>
    <n v="1.06"/>
    <n v="2.09"/>
    <n v="23547"/>
    <n v="117975"/>
    <n v="49213"/>
    <n v="-68762"/>
    <n v="1013"/>
    <n v="2.0630000000000002"/>
    <n v="43"/>
  </r>
  <r>
    <x v="2245"/>
    <x v="1"/>
    <s v="Nashik"/>
    <x v="0"/>
    <x v="0"/>
    <n v="6"/>
    <x v="1977"/>
    <n v="23.6"/>
    <n v="78.8"/>
    <n v="6.8"/>
    <n v="7.38"/>
    <n v="27.3"/>
    <n v="123.9"/>
    <n v="62.8"/>
    <n v="103"/>
    <s v="Flood"/>
    <n v="130.5"/>
    <n v="5.85"/>
    <n v="0.84"/>
    <n v="1.73"/>
    <n v="10.38"/>
    <n v="22650"/>
    <n v="395225"/>
    <n v="235107"/>
    <n v="-160118"/>
    <n v="4401"/>
    <n v="2.359"/>
    <n v="34.5"/>
  </r>
  <r>
    <x v="2246"/>
    <x v="0"/>
    <s v="Rajkot"/>
    <x v="3"/>
    <x v="0"/>
    <n v="6.31"/>
    <x v="1978"/>
    <n v="29.7"/>
    <n v="50.1"/>
    <n v="8.3000000000000007"/>
    <n v="7.23"/>
    <n v="24.6"/>
    <n v="88.6"/>
    <n v="42.2"/>
    <n v="93"/>
    <s v="Flood"/>
    <n v="141.4"/>
    <n v="7.4"/>
    <n v="0.69"/>
    <n v="2.0499999999999998"/>
    <n v="12.94"/>
    <n v="23916"/>
    <n v="408010"/>
    <n v="309473"/>
    <n v="-98537"/>
    <n v="11411"/>
    <n v="1.1339999999999999"/>
    <n v="47.2"/>
  </r>
  <r>
    <x v="2247"/>
    <x v="3"/>
    <s v="Rajkot"/>
    <x v="0"/>
    <x v="0"/>
    <n v="12.22"/>
    <x v="1979"/>
    <n v="33.700000000000003"/>
    <n v="82.5"/>
    <n v="5.8"/>
    <n v="6.14"/>
    <n v="23.9"/>
    <n v="127.3"/>
    <n v="65.8"/>
    <n v="100.3"/>
    <s v="Flood"/>
    <n v="290.60000000000002"/>
    <n v="2.57"/>
    <n v="0.89"/>
    <n v="1.26"/>
    <n v="15.4"/>
    <n v="22754"/>
    <n v="1057159"/>
    <n v="350412"/>
    <n v="-706747"/>
    <n v="8040"/>
    <n v="1.915"/>
    <n v="78.3"/>
  </r>
  <r>
    <x v="2248"/>
    <x v="1"/>
    <s v="Nashik"/>
    <x v="7"/>
    <x v="0"/>
    <n v="0.64"/>
    <x v="1980"/>
    <n v="25"/>
    <n v="65.099999999999994"/>
    <n v="6"/>
    <n v="6.78"/>
    <n v="44.9"/>
    <n v="166.3"/>
    <n v="75.099999999999994"/>
    <n v="81.2"/>
    <s v="Drip"/>
    <n v="100.7"/>
    <n v="0.5"/>
    <n v="0.98"/>
    <n v="77.25"/>
    <n v="49.44"/>
    <n v="3353"/>
    <n v="39393"/>
    <n v="165772"/>
    <n v="126379"/>
    <n v="1055"/>
    <n v="46.863"/>
    <n v="66.7"/>
  </r>
  <r>
    <x v="2249"/>
    <x v="1"/>
    <s v="Indore"/>
    <x v="3"/>
    <x v="0"/>
    <n v="9.48"/>
    <x v="1981"/>
    <n v="29.2"/>
    <n v="76.5"/>
    <n v="7.5"/>
    <n v="6.64"/>
    <n v="25.8"/>
    <n v="89.5"/>
    <n v="47.8"/>
    <n v="134.6"/>
    <s v="Flood"/>
    <n v="254.2"/>
    <n v="8.0500000000000007"/>
    <n v="0.65"/>
    <n v="4.78"/>
    <n v="45.31"/>
    <n v="24784"/>
    <n v="736214"/>
    <n v="1122963"/>
    <n v="386749"/>
    <n v="17411"/>
    <n v="2.6019999999999999"/>
    <n v="57.5"/>
  </r>
  <r>
    <x v="2250"/>
    <x v="2"/>
    <s v="Indore"/>
    <x v="6"/>
    <x v="2"/>
    <n v="14.04"/>
    <x v="1982"/>
    <n v="32.6"/>
    <n v="68.7"/>
    <n v="9.1999999999999993"/>
    <n v="6.36"/>
    <n v="14.9"/>
    <n v="154.1"/>
    <n v="51.1"/>
    <n v="144.6"/>
    <s v="Drip"/>
    <n v="136.6"/>
    <n v="6.79"/>
    <n v="0.66"/>
    <n v="1.46"/>
    <n v="20.5"/>
    <n v="60972"/>
    <n v="813051"/>
    <n v="1249926"/>
    <n v="436875"/>
    <n v="5320"/>
    <n v="3.8530000000000002"/>
    <n v="33.6"/>
  </r>
  <r>
    <x v="2251"/>
    <x v="3"/>
    <s v="Krishna"/>
    <x v="1"/>
    <x v="1"/>
    <n v="7"/>
    <x v="1983"/>
    <n v="26"/>
    <n v="70.900000000000006"/>
    <n v="7.9"/>
    <n v="7.03"/>
    <n v="33.299999999999997"/>
    <n v="90.6"/>
    <n v="61.5"/>
    <n v="44.6"/>
    <s v="Rainfed"/>
    <n v="281"/>
    <n v="7.86"/>
    <n v="0.76"/>
    <n v="3.23"/>
    <n v="22.61"/>
    <n v="23685"/>
    <n v="536532"/>
    <n v="535518"/>
    <n v="-1014"/>
    <n v="2225"/>
    <n v="10.162000000000001"/>
    <n v="34.5"/>
  </r>
  <r>
    <x v="2252"/>
    <x v="2"/>
    <s v="Indore"/>
    <x v="3"/>
    <x v="2"/>
    <n v="7.29"/>
    <x v="1984"/>
    <n v="32.6"/>
    <n v="37.299999999999997"/>
    <n v="9.1999999999999993"/>
    <n v="6.4"/>
    <n v="15.3"/>
    <n v="114.2"/>
    <n v="28.6"/>
    <n v="82.3"/>
    <s v="Sprinkler"/>
    <n v="176.8"/>
    <n v="10.36"/>
    <n v="0.83"/>
    <n v="2.95"/>
    <n v="21.51"/>
    <n v="23273"/>
    <n v="484968"/>
    <n v="500602"/>
    <n v="15634"/>
    <n v="9559"/>
    <n v="2.25"/>
    <n v="19.100000000000001"/>
  </r>
  <r>
    <x v="2253"/>
    <x v="6"/>
    <s v="Nashik"/>
    <x v="3"/>
    <x v="1"/>
    <n v="7.59"/>
    <x v="1985"/>
    <n v="29.5"/>
    <n v="69.2"/>
    <n v="8.8000000000000007"/>
    <n v="6.84"/>
    <n v="22.9"/>
    <n v="168.4"/>
    <n v="47.4"/>
    <n v="91.3"/>
    <s v="Drip"/>
    <n v="40"/>
    <n v="5.64"/>
    <n v="0.83"/>
    <n v="4.1900000000000004"/>
    <n v="31.8"/>
    <n v="21956"/>
    <n v="373874"/>
    <n v="698201"/>
    <n v="324327"/>
    <n v="10346"/>
    <n v="3.0739999999999998"/>
    <n v="54.3"/>
  </r>
  <r>
    <x v="2254"/>
    <x v="0"/>
    <s v="Rajkot"/>
    <x v="3"/>
    <x v="0"/>
    <n v="12.19"/>
    <x v="1986"/>
    <n v="24.9"/>
    <n v="62.3"/>
    <n v="7.6"/>
    <n v="6.9"/>
    <n v="34.200000000000003"/>
    <n v="176.9"/>
    <n v="42.1"/>
    <n v="134.30000000000001"/>
    <s v="Rainfed"/>
    <n v="107.9"/>
    <n v="8.49"/>
    <n v="0.78"/>
    <n v="4.51"/>
    <n v="54.98"/>
    <n v="22808"/>
    <n v="699119"/>
    <n v="1253984"/>
    <n v="554865"/>
    <n v="8749"/>
    <n v="6.2839999999999998"/>
    <n v="36.6"/>
  </r>
  <r>
    <x v="2255"/>
    <x v="1"/>
    <s v="Nashik"/>
    <x v="4"/>
    <x v="0"/>
    <n v="4.7699999999999996"/>
    <x v="1987"/>
    <n v="30.5"/>
    <n v="71.3"/>
    <n v="8.3000000000000007"/>
    <n v="7.66"/>
    <n v="32.5"/>
    <n v="154.19999999999999"/>
    <n v="64.2"/>
    <n v="150.30000000000001"/>
    <s v="Flood"/>
    <n v="259.10000000000002"/>
    <n v="5.23"/>
    <n v="0.83"/>
    <n v="0.81"/>
    <n v="3.86"/>
    <n v="60361"/>
    <n v="319255"/>
    <n v="232993"/>
    <n v="-86262"/>
    <n v="4274"/>
    <n v="0.90300000000000002"/>
    <n v="55.9"/>
  </r>
  <r>
    <x v="2256"/>
    <x v="2"/>
    <s v="Nalgonda"/>
    <x v="6"/>
    <x v="0"/>
    <n v="5.18"/>
    <x v="1988"/>
    <n v="26.1"/>
    <n v="61.8"/>
    <n v="6.2"/>
    <n v="6.43"/>
    <n v="36"/>
    <n v="139.9"/>
    <n v="65.099999999999994"/>
    <n v="100.3"/>
    <s v="Flood"/>
    <n v="210.6"/>
    <n v="7.31"/>
    <n v="0.7"/>
    <n v="2.2000000000000002"/>
    <n v="11.4"/>
    <n v="47810"/>
    <n v="375713"/>
    <n v="545034"/>
    <n v="169321"/>
    <n v="3500"/>
    <n v="3.2570000000000001"/>
    <n v="45.7"/>
  </r>
  <r>
    <x v="2257"/>
    <x v="4"/>
    <s v="Guntur"/>
    <x v="6"/>
    <x v="0"/>
    <n v="12.88"/>
    <x v="1989"/>
    <n v="25.5"/>
    <n v="72.5"/>
    <n v="6.2"/>
    <n v="6.04"/>
    <n v="28.2"/>
    <n v="78.2"/>
    <n v="63.4"/>
    <n v="118.8"/>
    <s v="Flood"/>
    <n v="232.8"/>
    <n v="7.88"/>
    <n v="0.94"/>
    <n v="1.1499999999999999"/>
    <n v="14.81"/>
    <n v="54156"/>
    <n v="771206"/>
    <n v="802050"/>
    <n v="30844"/>
    <n v="8695"/>
    <n v="1.7030000000000001"/>
    <n v="53.6"/>
  </r>
  <r>
    <x v="2258"/>
    <x v="7"/>
    <s v="Indore"/>
    <x v="2"/>
    <x v="0"/>
    <n v="13.61"/>
    <x v="1990"/>
    <n v="29.1"/>
    <n v="67.7"/>
    <n v="6.5"/>
    <n v="7.98"/>
    <n v="37.200000000000003"/>
    <n v="143.1"/>
    <n v="37"/>
    <n v="142.30000000000001"/>
    <s v="Drip"/>
    <n v="94.6"/>
    <n v="5.58"/>
    <n v="0.72"/>
    <n v="0.3"/>
    <n v="4.08"/>
    <n v="72488"/>
    <n v="824795"/>
    <n v="295751"/>
    <n v="-529044"/>
    <n v="4663"/>
    <n v="0.875"/>
    <n v="50.8"/>
  </r>
  <r>
    <x v="2259"/>
    <x v="5"/>
    <s v="Rajkot"/>
    <x v="3"/>
    <x v="1"/>
    <n v="7.79"/>
    <x v="1991"/>
    <n v="27.3"/>
    <n v="55.9"/>
    <n v="8.6999999999999993"/>
    <n v="6.19"/>
    <n v="27"/>
    <n v="138.6"/>
    <n v="68.5"/>
    <n v="129.5"/>
    <s v="Drip"/>
    <n v="165.5"/>
    <n v="5.9"/>
    <n v="0.88"/>
    <n v="3.2"/>
    <n v="24.93"/>
    <n v="18442"/>
    <n v="487162"/>
    <n v="459759"/>
    <n v="-27403"/>
    <n v="9422"/>
    <n v="2.6459999999999999"/>
    <n v="29.8"/>
  </r>
  <r>
    <x v="2260"/>
    <x v="0"/>
    <s v="Rajkot"/>
    <x v="3"/>
    <x v="1"/>
    <n v="6.16"/>
    <x v="1992"/>
    <n v="20.6"/>
    <n v="77.599999999999994"/>
    <n v="8.3000000000000007"/>
    <n v="5.45"/>
    <n v="20.9"/>
    <n v="95.7"/>
    <n v="65.900000000000006"/>
    <n v="135.19999999999999"/>
    <s v="Sprinkler"/>
    <n v="231.2"/>
    <n v="5.49"/>
    <n v="0.69"/>
    <n v="0.38"/>
    <n v="2.34"/>
    <n v="19916"/>
    <n v="409092"/>
    <n v="46603"/>
    <n v="-362489"/>
    <n v="8439"/>
    <n v="0.27700000000000002"/>
    <n v="41.1"/>
  </r>
  <r>
    <x v="2261"/>
    <x v="1"/>
    <s v="Guntur"/>
    <x v="6"/>
    <x v="1"/>
    <n v="6"/>
    <x v="1993"/>
    <n v="21"/>
    <n v="50.7"/>
    <n v="8.1"/>
    <n v="7.66"/>
    <n v="29.5"/>
    <n v="155.30000000000001"/>
    <n v="63.3"/>
    <n v="54.2"/>
    <s v="Flood"/>
    <n v="249.9"/>
    <n v="3.16"/>
    <n v="0.8"/>
    <n v="0.4"/>
    <n v="2.4"/>
    <n v="59317"/>
    <n v="424940"/>
    <n v="142361"/>
    <n v="-282579"/>
    <n v="4151"/>
    <n v="0.57799999999999996"/>
    <n v="45.7"/>
  </r>
  <r>
    <x v="2262"/>
    <x v="3"/>
    <s v="Rajkot"/>
    <x v="0"/>
    <x v="0"/>
    <n v="4.66"/>
    <x v="1994"/>
    <n v="27.2"/>
    <n v="60.8"/>
    <n v="6.4"/>
    <n v="7.26"/>
    <n v="32.700000000000003"/>
    <n v="102"/>
    <n v="63.5"/>
    <n v="107.9"/>
    <s v="Drip"/>
    <n v="40"/>
    <n v="6.15"/>
    <n v="0.65"/>
    <n v="2.5"/>
    <n v="11.65"/>
    <n v="26512"/>
    <n v="265269"/>
    <n v="308865"/>
    <n v="43596"/>
    <n v="2154"/>
    <n v="5.4089999999999998"/>
    <n v="36.9"/>
  </r>
  <r>
    <x v="2263"/>
    <x v="6"/>
    <s v="Nashik"/>
    <x v="0"/>
    <x v="1"/>
    <n v="13.95"/>
    <x v="1995"/>
    <n v="25.1"/>
    <n v="53.3"/>
    <n v="7.5"/>
    <n v="6.78"/>
    <n v="21.2"/>
    <n v="118.8"/>
    <n v="85.3"/>
    <n v="172.6"/>
    <s v="Flood"/>
    <n v="216.4"/>
    <n v="6.1"/>
    <n v="0.85"/>
    <n v="2.91"/>
    <n v="40.590000000000003"/>
    <n v="24210"/>
    <n v="1024002"/>
    <n v="982684"/>
    <n v="-41318"/>
    <n v="8967"/>
    <n v="4.5270000000000001"/>
    <n v="25.3"/>
  </r>
  <r>
    <x v="2264"/>
    <x v="6"/>
    <s v="Warangal"/>
    <x v="5"/>
    <x v="1"/>
    <n v="3.34"/>
    <x v="1996"/>
    <n v="24.1"/>
    <n v="59.9"/>
    <n v="6.9"/>
    <n v="6.37"/>
    <n v="27.7"/>
    <n v="72.3"/>
    <n v="80.599999999999994"/>
    <n v="111.5"/>
    <s v="Rainfed"/>
    <n v="134.30000000000001"/>
    <n v="1.78"/>
    <n v="0.95"/>
    <n v="1.93"/>
    <n v="6.45"/>
    <n v="112694"/>
    <n v="200723"/>
    <n v="726876"/>
    <n v="526153"/>
    <n v="1195"/>
    <n v="5.3970000000000002"/>
    <n v="50.2"/>
  </r>
  <r>
    <x v="2265"/>
    <x v="1"/>
    <s v="Ludhiana"/>
    <x v="3"/>
    <x v="1"/>
    <n v="2.8"/>
    <x v="1997"/>
    <n v="27.7"/>
    <n v="52.3"/>
    <n v="8.1"/>
    <n v="6.75"/>
    <n v="23.6"/>
    <n v="179.7"/>
    <n v="15"/>
    <n v="112.5"/>
    <s v="Drip"/>
    <n v="91.2"/>
    <n v="4.13"/>
    <n v="0.83"/>
    <n v="3.77"/>
    <n v="10.56"/>
    <n v="23521"/>
    <n v="145440"/>
    <n v="248382"/>
    <n v="102942"/>
    <n v="3195"/>
    <n v="3.3050000000000002"/>
    <n v="42.1"/>
  </r>
  <r>
    <x v="2266"/>
    <x v="2"/>
    <s v="Erode"/>
    <x v="3"/>
    <x v="2"/>
    <n v="4.1500000000000004"/>
    <x v="16"/>
    <n v="29"/>
    <n v="37.799999999999997"/>
    <n v="8.8000000000000007"/>
    <n v="6.19"/>
    <n v="22.7"/>
    <n v="135.30000000000001"/>
    <n v="37.9"/>
    <n v="90.2"/>
    <s v="Flood"/>
    <n v="212.6"/>
    <n v="3.41"/>
    <n v="0.98"/>
    <n v="1.62"/>
    <n v="6.72"/>
    <n v="18804"/>
    <n v="304168"/>
    <n v="126363"/>
    <n v="-177805"/>
    <n v="8303"/>
    <n v="0.80900000000000005"/>
    <n v="41.5"/>
  </r>
  <r>
    <x v="2267"/>
    <x v="7"/>
    <s v="Krishna"/>
    <x v="2"/>
    <x v="1"/>
    <n v="14.23"/>
    <x v="1998"/>
    <n v="24.3"/>
    <n v="58.4"/>
    <n v="6.7"/>
    <n v="5.54"/>
    <n v="28.7"/>
    <n v="145.19999999999999"/>
    <n v="50.3"/>
    <n v="121.4"/>
    <s v="Rainfed"/>
    <n v="229"/>
    <n v="1.99"/>
    <n v="0.66"/>
    <n v="0.3"/>
    <n v="4.2699999999999996"/>
    <n v="68010"/>
    <n v="960704"/>
    <n v="290403"/>
    <n v="-670301"/>
    <n v="3035"/>
    <n v="1.407"/>
    <n v="43"/>
  </r>
  <r>
    <x v="2268"/>
    <x v="3"/>
    <s v="Warangal"/>
    <x v="0"/>
    <x v="0"/>
    <n v="11.95"/>
    <x v="1999"/>
    <n v="26.1"/>
    <n v="75.599999999999994"/>
    <n v="5.6"/>
    <n v="7.47"/>
    <n v="28.7"/>
    <n v="125.7"/>
    <n v="71.900000000000006"/>
    <n v="89.1"/>
    <s v="Flood"/>
    <n v="189.2"/>
    <n v="3"/>
    <n v="0.77"/>
    <n v="1.55"/>
    <n v="18.52"/>
    <n v="25613"/>
    <n v="799247"/>
    <n v="474353"/>
    <n v="-324894"/>
    <n v="7935"/>
    <n v="2.3340000000000001"/>
    <n v="59.2"/>
  </r>
  <r>
    <x v="2269"/>
    <x v="1"/>
    <s v="Raichur"/>
    <x v="2"/>
    <x v="2"/>
    <n v="14.55"/>
    <x v="16"/>
    <n v="28.9"/>
    <n v="58"/>
    <n v="9.1999999999999993"/>
    <n v="6.58"/>
    <n v="26.1"/>
    <n v="104.7"/>
    <n v="66"/>
    <n v="140.5"/>
    <s v="Flood"/>
    <n v="220.6"/>
    <n v="4.9000000000000004"/>
    <n v="0.91"/>
    <n v="0.92"/>
    <n v="13.39"/>
    <n v="59846"/>
    <n v="1063120"/>
    <n v="801338"/>
    <n v="-261782"/>
    <n v="7973"/>
    <n v="1.679"/>
    <n v="36.299999999999997"/>
  </r>
  <r>
    <x v="2270"/>
    <x v="7"/>
    <s v="Ludhiana"/>
    <x v="1"/>
    <x v="0"/>
    <n v="10.14"/>
    <x v="2000"/>
    <n v="27.3"/>
    <n v="72.8"/>
    <n v="5.3"/>
    <n v="7.36"/>
    <n v="33.1"/>
    <n v="126.4"/>
    <n v="55"/>
    <n v="81"/>
    <s v="Flood"/>
    <n v="255.3"/>
    <n v="6"/>
    <n v="0.8"/>
    <n v="2.17"/>
    <n v="22"/>
    <n v="17260"/>
    <n v="832199"/>
    <n v="379720"/>
    <n v="-452479"/>
    <n v="6616"/>
    <n v="3.3250000000000002"/>
    <n v="53.9"/>
  </r>
  <r>
    <x v="2271"/>
    <x v="0"/>
    <s v="Krishna"/>
    <x v="3"/>
    <x v="1"/>
    <n v="10.029999999999999"/>
    <x v="2001"/>
    <n v="22.6"/>
    <n v="64"/>
    <n v="6.8"/>
    <n v="6.72"/>
    <n v="32.700000000000003"/>
    <n v="75.599999999999994"/>
    <n v="55.5"/>
    <n v="71"/>
    <s v="Sprinkler"/>
    <n v="150.1"/>
    <n v="4.24"/>
    <n v="0.92"/>
    <n v="2.79"/>
    <n v="27.98"/>
    <n v="25537"/>
    <n v="588315"/>
    <n v="714525"/>
    <n v="126210"/>
    <n v="16550"/>
    <n v="1.6910000000000001"/>
    <n v="47"/>
  </r>
  <r>
    <x v="2272"/>
    <x v="2"/>
    <s v="Ludhiana"/>
    <x v="3"/>
    <x v="0"/>
    <n v="10.48"/>
    <x v="2002"/>
    <n v="32.200000000000003"/>
    <n v="89.4"/>
    <n v="5.8"/>
    <n v="6.56"/>
    <n v="37.1"/>
    <n v="78.8"/>
    <n v="67.5"/>
    <n v="100.5"/>
    <s v="Flood"/>
    <n v="130.4"/>
    <n v="5.82"/>
    <n v="0.68"/>
    <n v="2.63"/>
    <n v="27.56"/>
    <n v="21324"/>
    <n v="667816"/>
    <n v="587689"/>
    <n v="-80127"/>
    <n v="19573"/>
    <n v="1.4079999999999999"/>
    <n v="70"/>
  </r>
  <r>
    <x v="2273"/>
    <x v="0"/>
    <s v="Ludhiana"/>
    <x v="1"/>
    <x v="0"/>
    <n v="6.96"/>
    <x v="2003"/>
    <n v="28.4"/>
    <n v="56.6"/>
    <n v="7.3"/>
    <n v="7.69"/>
    <n v="29.9"/>
    <n v="109"/>
    <n v="78.599999999999994"/>
    <n v="81.400000000000006"/>
    <s v="Drip"/>
    <n v="119.4"/>
    <n v="6.05"/>
    <n v="0.79"/>
    <n v="1.69"/>
    <n v="11.76"/>
    <n v="19419"/>
    <n v="444388"/>
    <n v="228367"/>
    <n v="-216021"/>
    <n v="3375"/>
    <n v="3.484"/>
    <n v="51.2"/>
  </r>
  <r>
    <x v="2274"/>
    <x v="0"/>
    <s v="Nalgonda"/>
    <x v="5"/>
    <x v="1"/>
    <n v="5.52"/>
    <x v="2004"/>
    <n v="26.8"/>
    <n v="61.8"/>
    <n v="10.199999999999999"/>
    <n v="5.69"/>
    <n v="36.200000000000003"/>
    <n v="97"/>
    <n v="35.799999999999997"/>
    <n v="101.2"/>
    <s v="Sprinkler"/>
    <n v="247.5"/>
    <n v="0.5"/>
    <n v="0.9"/>
    <n v="0.68"/>
    <n v="3.75"/>
    <n v="97462"/>
    <n v="347778"/>
    <n v="365482"/>
    <n v="17704"/>
    <n v="2938"/>
    <n v="1.276"/>
    <n v="63.4"/>
  </r>
  <r>
    <x v="2275"/>
    <x v="1"/>
    <s v="Guntur"/>
    <x v="4"/>
    <x v="2"/>
    <n v="6.51"/>
    <x v="2005"/>
    <n v="29.4"/>
    <n v="54.9"/>
    <n v="7.4"/>
    <n v="7.95"/>
    <n v="22.6"/>
    <n v="157.30000000000001"/>
    <n v="47"/>
    <n v="90.7"/>
    <s v="Flood"/>
    <n v="231.3"/>
    <n v="6.79"/>
    <n v="0.97"/>
    <m/>
    <n v="1.95"/>
    <n v="69401"/>
    <n v="534671"/>
    <n v="135332"/>
    <n v="-399339"/>
    <n v="6824"/>
    <n v="0.28599999999999998"/>
    <n v="34.200000000000003"/>
  </r>
  <r>
    <x v="2276"/>
    <x v="1"/>
    <s v="Nalgonda"/>
    <x v="1"/>
    <x v="1"/>
    <n v="5.43"/>
    <x v="16"/>
    <n v="24"/>
    <n v="56"/>
    <n v="5.5"/>
    <n v="7.24"/>
    <n v="29.8"/>
    <n v="111.6"/>
    <n v="41"/>
    <n v="71.900000000000006"/>
    <s v="Drip"/>
    <n v="40"/>
    <n v="4.54"/>
    <n v="0.96"/>
    <n v="2.4700000000000002"/>
    <n v="13.41"/>
    <n v="23239"/>
    <n v="315613"/>
    <n v="311635"/>
    <n v="-3978"/>
    <n v="2279"/>
    <n v="5.8840000000000003"/>
    <n v="36.1"/>
  </r>
  <r>
    <x v="2277"/>
    <x v="6"/>
    <s v="Erode"/>
    <x v="4"/>
    <x v="0"/>
    <n v="12.01"/>
    <x v="2006"/>
    <n v="31.3"/>
    <n v="66"/>
    <n v="7"/>
    <n v="6.32"/>
    <m/>
    <n v="119.2"/>
    <n v="64.900000000000006"/>
    <n v="141.80000000000001"/>
    <s v="Rainfed"/>
    <n v="142.4"/>
    <n v="3.78"/>
    <n v="0.99"/>
    <n v="1.9"/>
    <n v="22.82"/>
    <n v="71188"/>
    <n v="747723"/>
    <n v="1624510"/>
    <n v="876787"/>
    <n v="4809"/>
    <n v="4.7450000000000001"/>
    <n v="48"/>
  </r>
  <r>
    <x v="2278"/>
    <x v="6"/>
    <s v="Indore"/>
    <x v="7"/>
    <x v="0"/>
    <n v="1.99"/>
    <x v="2007"/>
    <n v="31.1"/>
    <n v="77.7"/>
    <n v="7.4"/>
    <n v="6.75"/>
    <n v="37.4"/>
    <n v="90.7"/>
    <n v="65.7"/>
    <n v="84.8"/>
    <s v="Sprinkler"/>
    <n v="150.9"/>
    <n v="2.86"/>
    <n v="0.74"/>
    <n v="70.59"/>
    <n v="140.47"/>
    <n v="3048"/>
    <n v="132985"/>
    <n v="428153"/>
    <n v="295168"/>
    <n v="4070"/>
    <n v="34.514000000000003"/>
    <n v="64.599999999999994"/>
  </r>
  <r>
    <x v="2279"/>
    <x v="2"/>
    <s v="Krishna"/>
    <x v="3"/>
    <x v="1"/>
    <n v="7.39"/>
    <x v="2008"/>
    <n v="21.7"/>
    <n v="44.5"/>
    <n v="5.4"/>
    <n v="5.64"/>
    <n v="23"/>
    <n v="104.3"/>
    <n v="72.3"/>
    <n v="85.9"/>
    <s v="Flood"/>
    <n v="174.7"/>
    <n v="7.39"/>
    <n v="0.89"/>
    <n v="0.86"/>
    <n v="6.36"/>
    <n v="21482"/>
    <n v="528800"/>
    <n v="136626"/>
    <n v="-392174"/>
    <n v="13923"/>
    <n v="0.45700000000000002"/>
    <n v="29.5"/>
  </r>
  <r>
    <x v="2280"/>
    <x v="6"/>
    <s v="Warangal"/>
    <x v="7"/>
    <x v="1"/>
    <n v="8.18"/>
    <x v="2009"/>
    <n v="25.4"/>
    <n v="57"/>
    <n v="8.1"/>
    <n v="6.74"/>
    <n v="24"/>
    <n v="138.5"/>
    <n v="69"/>
    <n v="102.3"/>
    <s v="Flood"/>
    <n v="187.9"/>
    <n v="5.0999999999999996"/>
    <n v="0.9"/>
    <n v="62.43"/>
    <n v="510.68"/>
    <n v="3884"/>
    <n v="529052"/>
    <n v="1983481"/>
    <n v="1454429"/>
    <n v="20305"/>
    <n v="25.15"/>
    <n v="36"/>
  </r>
  <r>
    <x v="2281"/>
    <x v="7"/>
    <s v="Nalgonda"/>
    <x v="1"/>
    <x v="2"/>
    <n v="12.65"/>
    <x v="16"/>
    <n v="29.7"/>
    <n v="46.8"/>
    <n v="7.8"/>
    <n v="7.85"/>
    <n v="20.2"/>
    <n v="117.1"/>
    <n v="56.3"/>
    <n v="112.6"/>
    <s v="Sprinkler"/>
    <n v="69.5"/>
    <n v="4.97"/>
    <n v="0.79"/>
    <n v="0.53"/>
    <n v="6.7"/>
    <n v="23670"/>
    <n v="649709"/>
    <n v="158589"/>
    <n v="-491120"/>
    <n v="6364"/>
    <n v="1.0529999999999999"/>
    <n v="28.8"/>
  </r>
  <r>
    <x v="2282"/>
    <x v="1"/>
    <s v="Guntur"/>
    <x v="7"/>
    <x v="1"/>
    <n v="12.34"/>
    <x v="1332"/>
    <n v="20.399999999999999"/>
    <n v="51.3"/>
    <n v="8"/>
    <n v="7.09"/>
    <n v="19.3"/>
    <n v="163.1"/>
    <n v="59.4"/>
    <n v="136.19999999999999"/>
    <s v="Rainfed"/>
    <n v="195.9"/>
    <n v="5.66"/>
    <n v="0.65"/>
    <n v="50.85"/>
    <n v="627.49"/>
    <n v="4218"/>
    <n v="678865"/>
    <n v="2646753"/>
    <n v="1967888"/>
    <n v="11017"/>
    <n v="56.957000000000001"/>
    <n v="26.2"/>
  </r>
  <r>
    <x v="2283"/>
    <x v="4"/>
    <s v="Raichur"/>
    <x v="0"/>
    <x v="1"/>
    <n v="12.74"/>
    <x v="2010"/>
    <n v="22.9"/>
    <n v="66.400000000000006"/>
    <n v="6.8"/>
    <n v="8.4"/>
    <n v="22.9"/>
    <n v="130.1"/>
    <n v="61.8"/>
    <n v="145.9"/>
    <s v="Rainfed"/>
    <n v="132.69999999999999"/>
    <n v="3.15"/>
    <n v="0.73"/>
    <n v="0.3"/>
    <n v="3.82"/>
    <n v="27704"/>
    <n v="781389"/>
    <n v="105829"/>
    <n v="-675560"/>
    <n v="3521"/>
    <n v="1.085"/>
    <n v="46.8"/>
  </r>
  <r>
    <x v="2284"/>
    <x v="3"/>
    <s v="Ludhiana"/>
    <x v="2"/>
    <x v="0"/>
    <n v="3.02"/>
    <x v="2011"/>
    <n v="30.2"/>
    <n v="64.599999999999994"/>
    <n v="6"/>
    <n v="6.54"/>
    <n v="36.299999999999997"/>
    <n v="86.8"/>
    <n v="90.7"/>
    <n v="87.1"/>
    <s v="Rainfed"/>
    <n v="94.4"/>
    <n v="0.78"/>
    <n v="0.99"/>
    <n v="0.87"/>
    <n v="2.63"/>
    <n v="73320"/>
    <n v="173844"/>
    <n v="192832"/>
    <n v="18988"/>
    <n v="629"/>
    <n v="4.181"/>
    <n v="51.2"/>
  </r>
  <r>
    <x v="2285"/>
    <x v="7"/>
    <s v="Guntur"/>
    <x v="6"/>
    <x v="0"/>
    <n v="6"/>
    <x v="2012"/>
    <n v="25.2"/>
    <n v="79.8"/>
    <n v="6.9"/>
    <n v="6.12"/>
    <n v="26.4"/>
    <n v="88.7"/>
    <n v="67"/>
    <n v="78"/>
    <s v="Drip"/>
    <n v="108.2"/>
    <n v="7.95"/>
    <n v="0.67"/>
    <n v="1.63"/>
    <n v="9.7799999999999994"/>
    <n v="63497"/>
    <n v="334726"/>
    <n v="621001"/>
    <n v="286275"/>
    <n v="2763"/>
    <n v="3.54"/>
    <n v="44.8"/>
  </r>
  <r>
    <x v="2286"/>
    <x v="4"/>
    <s v="Nashik"/>
    <x v="0"/>
    <x v="1"/>
    <n v="6.67"/>
    <x v="2013"/>
    <n v="26.9"/>
    <n v="57.6"/>
    <n v="6.4"/>
    <n v="5.96"/>
    <n v="23.1"/>
    <n v="153.1"/>
    <n v="79.8"/>
    <n v="50.5"/>
    <s v="Drip"/>
    <n v="106.7"/>
    <n v="0.85"/>
    <n v="0.88"/>
    <n v="1.34"/>
    <n v="8.94"/>
    <n v="20474"/>
    <n v="373520"/>
    <n v="183038"/>
    <n v="-190482"/>
    <n v="3125"/>
    <n v="2.8610000000000002"/>
    <n v="57.2"/>
  </r>
  <r>
    <x v="2287"/>
    <x v="6"/>
    <s v="Guntur"/>
    <x v="0"/>
    <x v="1"/>
    <n v="6.95"/>
    <x v="16"/>
    <n v="24.4"/>
    <n v="66.8"/>
    <n v="8.9"/>
    <n v="5.91"/>
    <n v="17.3"/>
    <n v="113.5"/>
    <n v="57.9"/>
    <n v="74.5"/>
    <s v="Rainfed"/>
    <n v="191.7"/>
    <n v="3.63"/>
    <n v="0.88"/>
    <n v="0.82"/>
    <n v="5.7"/>
    <n v="23523"/>
    <n v="418252"/>
    <n v="134081"/>
    <n v="-284171"/>
    <n v="2427"/>
    <n v="2.3490000000000002"/>
    <n v="38.4"/>
  </r>
  <r>
    <x v="2288"/>
    <x v="2"/>
    <s v="Nalgonda"/>
    <x v="2"/>
    <x v="0"/>
    <n v="11.01"/>
    <x v="2014"/>
    <n v="29"/>
    <n v="79.400000000000006"/>
    <n v="6.6"/>
    <n v="6.6"/>
    <n v="32"/>
    <n v="171.7"/>
    <n v="64.7"/>
    <n v="125.6"/>
    <s v="Flood"/>
    <n v="155.6"/>
    <n v="4.8600000000000003"/>
    <n v="0.87"/>
    <n v="1.92"/>
    <n v="21.14"/>
    <n v="69874"/>
    <n v="577399"/>
    <n v="1477136"/>
    <n v="899737"/>
    <n v="4914"/>
    <n v="4.3019999999999996"/>
    <n v="71.400000000000006"/>
  </r>
  <r>
    <x v="2289"/>
    <x v="1"/>
    <s v="Nalgonda"/>
    <x v="3"/>
    <x v="2"/>
    <n v="1.89"/>
    <x v="179"/>
    <n v="34.799999999999997"/>
    <n v="57.8"/>
    <n v="10.4"/>
    <n v="7.14"/>
    <n v="20.6"/>
    <n v="84.7"/>
    <n v="102.4"/>
    <n v="117.2"/>
    <s v="Rainfed"/>
    <n v="159.5"/>
    <n v="4.07"/>
    <n v="0.89"/>
    <n v="1.67"/>
    <n v="3.16"/>
    <n v="23100"/>
    <n v="103869"/>
    <n v="72996"/>
    <n v="-30873"/>
    <n v="1369"/>
    <n v="2.3079999999999998"/>
    <n v="41.3"/>
  </r>
  <r>
    <x v="2290"/>
    <x v="5"/>
    <s v="Erode"/>
    <x v="4"/>
    <x v="0"/>
    <n v="12.39"/>
    <x v="2015"/>
    <n v="30.5"/>
    <n v="82.2"/>
    <n v="6.8"/>
    <n v="5.99"/>
    <n v="29.6"/>
    <n v="76.900000000000006"/>
    <n v="56"/>
    <n v="43.2"/>
    <s v="Flood"/>
    <n v="227.2"/>
    <n v="6.54"/>
    <n v="0.76"/>
    <n v="0.99"/>
    <n v="12.27"/>
    <n v="64357"/>
    <n v="916015"/>
    <n v="789660"/>
    <n v="-126355"/>
    <n v="12946"/>
    <n v="0.94799999999999995"/>
    <n v="67.5"/>
  </r>
  <r>
    <x v="2291"/>
    <x v="5"/>
    <s v="Krishna"/>
    <x v="1"/>
    <x v="1"/>
    <n v="9.44"/>
    <x v="2016"/>
    <n v="19.3"/>
    <n v="50.6"/>
    <n v="8.3000000000000007"/>
    <n v="7.48"/>
    <n v="26.1"/>
    <n v="175.2"/>
    <n v="60.3"/>
    <n v="78.400000000000006"/>
    <s v="Flood"/>
    <n v="102.9"/>
    <n v="5.4"/>
    <n v="0.77"/>
    <n v="1.8"/>
    <n v="16.989999999999998"/>
    <n v="17425"/>
    <n v="652820"/>
    <n v="296051"/>
    <n v="-356769"/>
    <n v="7949"/>
    <n v="2.137"/>
    <n v="41.4"/>
  </r>
  <r>
    <x v="2292"/>
    <x v="2"/>
    <s v="Nashik"/>
    <x v="0"/>
    <x v="1"/>
    <n v="3.95"/>
    <x v="2017"/>
    <n v="28.5"/>
    <n v="53.2"/>
    <n v="7.1"/>
    <n v="7.02"/>
    <n v="26.9"/>
    <n v="179.6"/>
    <n v="34.1"/>
    <n v="100"/>
    <s v="Flood"/>
    <n v="197.7"/>
    <n v="6.2"/>
    <n v="0.72"/>
    <n v="3.31"/>
    <n v="13.07"/>
    <n v="24589"/>
    <n v="210050"/>
    <n v="321378"/>
    <n v="111328"/>
    <n v="2634"/>
    <n v="4.9619999999999997"/>
    <n v="42.9"/>
  </r>
  <r>
    <x v="2293"/>
    <x v="0"/>
    <s v="Erode"/>
    <x v="6"/>
    <x v="0"/>
    <n v="11.52"/>
    <x v="2018"/>
    <n v="29.4"/>
    <n v="89.8"/>
    <n v="5.2"/>
    <n v="6.8"/>
    <n v="37.9"/>
    <n v="130.80000000000001"/>
    <n v="59.2"/>
    <n v="132.6"/>
    <s v="Flood"/>
    <n v="185.7"/>
    <n v="3.79"/>
    <n v="0.89"/>
    <n v="1.88"/>
    <n v="21.66"/>
    <n v="51038"/>
    <n v="862775"/>
    <n v="1105483"/>
    <n v="242708"/>
    <n v="7052"/>
    <n v="3.0710000000000002"/>
    <n v="61.1"/>
  </r>
  <r>
    <x v="2294"/>
    <x v="1"/>
    <s v="Rajkot"/>
    <x v="7"/>
    <x v="1"/>
    <n v="7.36"/>
    <x v="2019"/>
    <n v="24.8"/>
    <n v="80.099999999999994"/>
    <n v="5.8"/>
    <n v="6.01"/>
    <n v="31"/>
    <n v="110.4"/>
    <n v="35.1"/>
    <n v="125.4"/>
    <s v="Rainfed"/>
    <n v="248.8"/>
    <n v="5.45"/>
    <n v="0.86"/>
    <n v="27.22"/>
    <n v="200.34"/>
    <n v="3170"/>
    <n v="439596"/>
    <n v="635078"/>
    <n v="195482"/>
    <n v="7844"/>
    <n v="25.541"/>
    <n v="47.8"/>
  </r>
  <r>
    <x v="2295"/>
    <x v="4"/>
    <s v="Krishna"/>
    <x v="0"/>
    <x v="0"/>
    <n v="1.33"/>
    <x v="2020"/>
    <n v="25.6"/>
    <n v="66.3"/>
    <n v="5.8"/>
    <n v="5.2"/>
    <n v="31.9"/>
    <n v="128.80000000000001"/>
    <n v="31.5"/>
    <n v="115.3"/>
    <s v="Flood"/>
    <n v="236.8"/>
    <n v="7"/>
    <n v="0.95"/>
    <n v="0.3"/>
    <n v="0.4"/>
    <n v="26330"/>
    <n v="88040"/>
    <n v="10532"/>
    <n v="-77508"/>
    <n v="978"/>
    <n v="0.40899999999999997"/>
    <n v="42.1"/>
  </r>
  <r>
    <x v="2296"/>
    <x v="5"/>
    <s v="Nashik"/>
    <x v="4"/>
    <x v="0"/>
    <n v="2.42"/>
    <x v="2021"/>
    <n v="31.2"/>
    <n v="80.2"/>
    <n v="7.6"/>
    <n v="6.55"/>
    <n v="41.7"/>
    <n v="91.6"/>
    <n v="45.3"/>
    <n v="120.4"/>
    <s v="Drip"/>
    <n v="117.6"/>
    <n v="1.66"/>
    <n v="0.65"/>
    <n v="1.9"/>
    <n v="4.5999999999999996"/>
    <n v="76706"/>
    <n v="133552"/>
    <n v="352848"/>
    <n v="219296"/>
    <n v="1775"/>
    <n v="2.5920000000000001"/>
    <n v="82.3"/>
  </r>
  <r>
    <x v="2297"/>
    <x v="6"/>
    <s v="Guntur"/>
    <x v="4"/>
    <x v="2"/>
    <n v="3.3"/>
    <x v="2022"/>
    <n v="25.6"/>
    <n v="57"/>
    <n v="7.6"/>
    <n v="7.03"/>
    <n v="21.9"/>
    <n v="105.8"/>
    <n v="59.9"/>
    <n v="98.1"/>
    <s v="Sprinkler"/>
    <n v="155"/>
    <n v="6.71"/>
    <n v="0.81"/>
    <n v="1.45"/>
    <n v="4.78"/>
    <n v="74129"/>
    <n v="172204"/>
    <n v="354337"/>
    <n v="182133"/>
    <n v="2476"/>
    <n v="1.931"/>
    <n v="30.7"/>
  </r>
  <r>
    <x v="2298"/>
    <x v="4"/>
    <s v="Guntur"/>
    <x v="3"/>
    <x v="1"/>
    <n v="8.9700000000000006"/>
    <x v="2023"/>
    <n v="24"/>
    <n v="55.6"/>
    <n v="6.2"/>
    <n v="5.94"/>
    <n v="24.1"/>
    <n v="124.9"/>
    <n v="66"/>
    <n v="117.1"/>
    <s v="Flood"/>
    <n v="201"/>
    <n v="7.41"/>
    <n v="0.66"/>
    <n v="1.39"/>
    <n v="12.47"/>
    <n v="20548"/>
    <n v="712730"/>
    <n v="256234"/>
    <n v="-456496"/>
    <n v="17384"/>
    <n v="0.71699999999999997"/>
    <n v="23.3"/>
  </r>
  <r>
    <x v="2299"/>
    <x v="7"/>
    <s v="Ludhiana"/>
    <x v="2"/>
    <x v="0"/>
    <n v="2.66"/>
    <x v="2024"/>
    <n v="30.7"/>
    <n v="75.7"/>
    <n v="6.8"/>
    <n v="6.57"/>
    <n v="32.700000000000003"/>
    <n v="92.5"/>
    <n v="69.599999999999994"/>
    <n v="118.6"/>
    <s v="Drip"/>
    <n v="310.7"/>
    <n v="1.54"/>
    <n v="0.96"/>
    <n v="1.6"/>
    <n v="4.26"/>
    <n v="71261"/>
    <n v="237308"/>
    <n v="303572"/>
    <n v="66264"/>
    <n v="791"/>
    <n v="5.3860000000000001"/>
    <n v="59.6"/>
  </r>
  <r>
    <x v="2300"/>
    <x v="0"/>
    <s v="Rajkot"/>
    <x v="6"/>
    <x v="1"/>
    <n v="6.96"/>
    <x v="2025"/>
    <n v="21.3"/>
    <n v="58.7"/>
    <n v="7.6"/>
    <n v="7.29"/>
    <n v="34.4"/>
    <n v="93.4"/>
    <n v="85.3"/>
    <n v="128.69999999999999"/>
    <s v="Flood"/>
    <n v="184.3"/>
    <n v="3.63"/>
    <n v="0.7"/>
    <n v="1.28"/>
    <n v="8.91"/>
    <n v="57542"/>
    <n v="380106"/>
    <n v="512699"/>
    <n v="132593"/>
    <n v="4470"/>
    <n v="1.9930000000000001"/>
    <n v="51.9"/>
  </r>
  <r>
    <x v="2301"/>
    <x v="2"/>
    <s v="Nashik"/>
    <x v="1"/>
    <x v="2"/>
    <n v="2.67"/>
    <x v="2026"/>
    <n v="30.8"/>
    <n v="50.8"/>
    <n v="10"/>
    <n v="6.16"/>
    <n v="16.3"/>
    <n v="132.30000000000001"/>
    <n v="28.2"/>
    <n v="123.1"/>
    <s v="Sprinkler"/>
    <n v="217.4"/>
    <n v="5.29"/>
    <n v="0.78"/>
    <n v="2.4"/>
    <n v="6.41"/>
    <n v="20692"/>
    <n v="181111"/>
    <n v="132636"/>
    <n v="-48475"/>
    <n v="1644"/>
    <n v="3.899"/>
    <n v="28.1"/>
  </r>
  <r>
    <x v="2302"/>
    <x v="4"/>
    <s v="Warangal"/>
    <x v="5"/>
    <x v="0"/>
    <n v="8.92"/>
    <x v="2027"/>
    <n v="29.8"/>
    <n v="80.8"/>
    <n v="6.7"/>
    <n v="7.05"/>
    <n v="29.1"/>
    <n v="143.19999999999999"/>
    <n v="52.7"/>
    <n v="87.9"/>
    <s v="Flood"/>
    <n v="187.1"/>
    <n v="8.3000000000000007"/>
    <n v="1"/>
    <n v="2.11"/>
    <n v="18.82"/>
    <n v="96919"/>
    <n v="629166"/>
    <n v="1824016"/>
    <n v="1194850"/>
    <n v="5454"/>
    <n v="3.4510000000000001"/>
    <n v="39.200000000000003"/>
  </r>
  <r>
    <x v="2303"/>
    <x v="6"/>
    <s v="Rajkot"/>
    <x v="0"/>
    <x v="0"/>
    <n v="13.92"/>
    <x v="479"/>
    <n v="27.9"/>
    <n v="84.5"/>
    <n v="6.5"/>
    <n v="7.65"/>
    <n v="25.6"/>
    <n v="148.9"/>
    <n v="71.2"/>
    <n v="141.69999999999999"/>
    <s v="Flood"/>
    <n v="235"/>
    <n v="5.35"/>
    <n v="0.86"/>
    <n v="1.0900000000000001"/>
    <n v="15.17"/>
    <n v="20534"/>
    <n v="847514"/>
    <n v="311501"/>
    <n v="-536013"/>
    <n v="9969"/>
    <n v="1.522"/>
    <n v="63.4"/>
  </r>
  <r>
    <x v="2304"/>
    <x v="1"/>
    <s v="Rajkot"/>
    <x v="3"/>
    <x v="2"/>
    <n v="10.56"/>
    <x v="2028"/>
    <n v="31"/>
    <n v="45.5"/>
    <n v="8.4"/>
    <n v="6.65"/>
    <n v="22.9"/>
    <n v="77.599999999999994"/>
    <n v="69.7"/>
    <n v="127.5"/>
    <s v="Flood"/>
    <n v="100.4"/>
    <n v="3.98"/>
    <n v="0.95"/>
    <n v="2.34"/>
    <n v="24.71"/>
    <n v="26828"/>
    <n v="678320"/>
    <n v="662920"/>
    <n v="-15400"/>
    <n v="22224"/>
    <n v="1.1120000000000001"/>
    <n v="49.8"/>
  </r>
  <r>
    <x v="2305"/>
    <x v="2"/>
    <s v="Guntur"/>
    <x v="3"/>
    <x v="0"/>
    <n v="12"/>
    <x v="2029"/>
    <n v="29.5"/>
    <n v="68.5"/>
    <n v="8.1999999999999993"/>
    <n v="5.94"/>
    <n v="27.3"/>
    <n v="140.30000000000001"/>
    <n v="71.900000000000006"/>
    <n v="150"/>
    <s v="Flood"/>
    <n v="219.5"/>
    <n v="1.37"/>
    <n v="1"/>
    <n v="2.36"/>
    <n v="28.32"/>
    <n v="24146"/>
    <n v="799974"/>
    <n v="683815"/>
    <n v="-116159"/>
    <n v="24171"/>
    <n v="1.1719999999999999"/>
    <n v="59.8"/>
  </r>
  <r>
    <x v="2306"/>
    <x v="2"/>
    <s v="Warangal"/>
    <x v="0"/>
    <x v="0"/>
    <n v="10.16"/>
    <x v="2030"/>
    <n v="31.6"/>
    <n v="76.099999999999994"/>
    <n v="8.5"/>
    <n v="7"/>
    <n v="35.4"/>
    <n v="95.6"/>
    <n v="35.799999999999997"/>
    <n v="104.9"/>
    <s v="Flood"/>
    <n v="216"/>
    <n v="6.21"/>
    <n v="0.66"/>
    <n v="2.76"/>
    <n v="28.04"/>
    <n v="26584"/>
    <n v="680492"/>
    <n v="745415"/>
    <n v="64923"/>
    <n v="7758"/>
    <n v="3.6139999999999999"/>
    <n v="46"/>
  </r>
  <r>
    <x v="2307"/>
    <x v="6"/>
    <s v="Rajkot"/>
    <x v="1"/>
    <x v="1"/>
    <n v="7.42"/>
    <x v="2031"/>
    <n v="24.6"/>
    <n v="65.900000000000006"/>
    <n v="7"/>
    <n v="7.61"/>
    <n v="19.899999999999999"/>
    <n v="105.7"/>
    <n v="41.9"/>
    <n v="89.3"/>
    <s v="Sprinkler"/>
    <n v="124.4"/>
    <n v="3.81"/>
    <n v="0.68"/>
    <n v="1.1200000000000001"/>
    <n v="8.31"/>
    <n v="19645"/>
    <n v="515004"/>
    <n v="163250"/>
    <n v="-351754"/>
    <n v="4199"/>
    <n v="1.9790000000000001"/>
    <n v="58.9"/>
  </r>
  <r>
    <x v="2308"/>
    <x v="7"/>
    <s v="Ludhiana"/>
    <x v="6"/>
    <x v="1"/>
    <n v="5.0999999999999996"/>
    <x v="16"/>
    <n v="23.9"/>
    <n v="77.599999999999994"/>
    <n v="7.8"/>
    <n v="7.07"/>
    <n v="24.2"/>
    <n v="129.30000000000001"/>
    <n v="74.599999999999994"/>
    <n v="141.9"/>
    <s v="Rainfed"/>
    <n v="250.1"/>
    <n v="3.74"/>
    <n v="0.67"/>
    <n v="1.28"/>
    <n v="6.53"/>
    <n v="57659"/>
    <n v="368970"/>
    <n v="376513"/>
    <n v="7543"/>
    <n v="1607"/>
    <n v="4.0629999999999997"/>
    <n v="41"/>
  </r>
  <r>
    <x v="2309"/>
    <x v="3"/>
    <s v="Nalgonda"/>
    <x v="1"/>
    <x v="0"/>
    <n v="14.54"/>
    <x v="2032"/>
    <n v="27.4"/>
    <n v="73.7"/>
    <n v="7.6"/>
    <n v="6.36"/>
    <n v="29.3"/>
    <n v="86.2"/>
    <n v="60.9"/>
    <n v="113.6"/>
    <s v="Drip"/>
    <n v="240.7"/>
    <n v="2.74"/>
    <n v="0.72"/>
    <n v="3.91"/>
    <n v="56.85"/>
    <n v="16950"/>
    <n v="983123"/>
    <n v="963608"/>
    <n v="-19515"/>
    <n v="6790"/>
    <n v="8.3729999999999993"/>
    <n v="56.3"/>
  </r>
  <r>
    <x v="2310"/>
    <x v="2"/>
    <s v="Erode"/>
    <x v="0"/>
    <x v="0"/>
    <n v="7.93"/>
    <x v="1156"/>
    <n v="25.2"/>
    <n v="68.8"/>
    <n v="6.3"/>
    <n v="6.01"/>
    <n v="23.8"/>
    <n v="62.2"/>
    <n v="87.8"/>
    <n v="151.4"/>
    <s v="Flood"/>
    <n v="168.1"/>
    <n v="5.23"/>
    <n v="0.79"/>
    <n v="1.74"/>
    <n v="13.8"/>
    <n v="21935"/>
    <n v="556803"/>
    <n v="302703"/>
    <n v="-254100"/>
    <n v="6682"/>
    <n v="2.0649999999999999"/>
    <n v="59.6"/>
  </r>
  <r>
    <x v="2311"/>
    <x v="7"/>
    <s v="Nalgonda"/>
    <x v="4"/>
    <x v="1"/>
    <n v="4.74"/>
    <x v="963"/>
    <n v="26.3"/>
    <n v="56"/>
    <n v="6.2"/>
    <n v="7.6"/>
    <n v="21.2"/>
    <n v="141.69999999999999"/>
    <n v="45.8"/>
    <n v="96.9"/>
    <s v="Rainfed"/>
    <n v="198.7"/>
    <n v="4.71"/>
    <n v="0.81"/>
    <n v="0.6"/>
    <n v="2.84"/>
    <n v="78669"/>
    <n v="270580"/>
    <n v="223420"/>
    <n v="-47160"/>
    <n v="1994"/>
    <n v="1.4239999999999999"/>
    <n v="41.4"/>
  </r>
  <r>
    <x v="2312"/>
    <x v="1"/>
    <s v="Indore"/>
    <x v="3"/>
    <x v="0"/>
    <n v="9.25"/>
    <x v="2033"/>
    <n v="24"/>
    <n v="71.8"/>
    <n v="5.7"/>
    <n v="7.77"/>
    <n v="29.6"/>
    <n v="111.5"/>
    <n v="50.6"/>
    <n v="119.9"/>
    <s v="Rainfed"/>
    <n v="219.4"/>
    <n v="2.39"/>
    <n v="0.75"/>
    <n v="0.54"/>
    <n v="5"/>
    <n v="22110"/>
    <n v="649509"/>
    <n v="110550"/>
    <n v="-538959"/>
    <n v="7654"/>
    <n v="0.65300000000000002"/>
    <n v="54.1"/>
  </r>
  <r>
    <x v="2313"/>
    <x v="6"/>
    <s v="Ludhiana"/>
    <x v="3"/>
    <x v="0"/>
    <n v="6.42"/>
    <x v="2034"/>
    <n v="30"/>
    <n v="74.3"/>
    <n v="7"/>
    <n v="6.02"/>
    <n v="40.6"/>
    <n v="115.5"/>
    <n v="49.3"/>
    <n v="108.1"/>
    <s v="Rainfed"/>
    <n v="140.30000000000001"/>
    <n v="5.89"/>
    <n v="0.8"/>
    <n v="1.63"/>
    <n v="10.46"/>
    <n v="24260"/>
    <n v="375931"/>
    <n v="253760"/>
    <n v="-122171"/>
    <n v="5328"/>
    <n v="1.9630000000000001"/>
    <n v="64.8"/>
  </r>
  <r>
    <x v="2314"/>
    <x v="7"/>
    <s v="Erode"/>
    <x v="7"/>
    <x v="0"/>
    <n v="2.65"/>
    <x v="2035"/>
    <n v="29"/>
    <n v="90"/>
    <n v="7.1"/>
    <n v="5.2"/>
    <n v="28.5"/>
    <n v="151.1"/>
    <n v="72.3"/>
    <n v="104.5"/>
    <s v="Drip"/>
    <n v="147.1"/>
    <n v="7.56"/>
    <n v="0.96"/>
    <n v="5.22"/>
    <n v="13.83"/>
    <n v="3479"/>
    <n v="203037"/>
    <n v="48115"/>
    <n v="-154922"/>
    <n v="4456"/>
    <n v="3.1040000000000001"/>
    <n v="55.9"/>
  </r>
  <r>
    <x v="2315"/>
    <x v="2"/>
    <s v="Ludhiana"/>
    <x v="4"/>
    <x v="1"/>
    <n v="13.94"/>
    <x v="16"/>
    <n v="26"/>
    <n v="46.7"/>
    <n v="6.4"/>
    <n v="7.11"/>
    <m/>
    <n v="124.7"/>
    <n v="49.3"/>
    <n v="114.1"/>
    <s v="Rainfed"/>
    <n v="160.69999999999999"/>
    <n v="2.2999999999999998"/>
    <n v="0.81"/>
    <n v="0.79"/>
    <n v="11.01"/>
    <n v="70367"/>
    <n v="839852"/>
    <n v="774741"/>
    <n v="-65111"/>
    <n v="5487"/>
    <n v="2.0070000000000001"/>
    <n v="43.6"/>
  </r>
  <r>
    <x v="2316"/>
    <x v="6"/>
    <s v="Ludhiana"/>
    <x v="7"/>
    <x v="1"/>
    <n v="6.29"/>
    <x v="2036"/>
    <n v="25.7"/>
    <n v="41.7"/>
    <n v="7.6"/>
    <n v="6.13"/>
    <n v="25.7"/>
    <n v="138.1"/>
    <n v="31.8"/>
    <n v="95.7"/>
    <s v="Flood"/>
    <n v="177.6"/>
    <n v="0.5"/>
    <n v="0.93"/>
    <n v="41.16"/>
    <n v="258.89999999999998"/>
    <n v="3246"/>
    <n v="443773"/>
    <n v="840389"/>
    <n v="396616"/>
    <n v="14771"/>
    <n v="17.527999999999999"/>
    <n v="42.7"/>
  </r>
  <r>
    <x v="2317"/>
    <x v="5"/>
    <s v="Rajkot"/>
    <x v="1"/>
    <x v="1"/>
    <n v="6.24"/>
    <x v="2037"/>
    <n v="25"/>
    <n v="61"/>
    <n v="8"/>
    <n v="7.44"/>
    <n v="22.6"/>
    <n v="130.1"/>
    <n v="70.7"/>
    <n v="81.2"/>
    <s v="Flood"/>
    <n v="215"/>
    <n v="4.53"/>
    <n v="0.97"/>
    <n v="1.97"/>
    <n v="12.29"/>
    <n v="21611"/>
    <n v="503271"/>
    <n v="265599"/>
    <n v="-237672"/>
    <n v="4309"/>
    <n v="2.8519999999999999"/>
    <n v="41.5"/>
  </r>
  <r>
    <x v="2318"/>
    <x v="2"/>
    <s v="Indore"/>
    <x v="3"/>
    <x v="0"/>
    <n v="14.11"/>
    <x v="2038"/>
    <n v="28.3"/>
    <n v="55.1"/>
    <n v="6.8"/>
    <n v="6.62"/>
    <n v="27.6"/>
    <n v="169.1"/>
    <n v="68.5"/>
    <n v="106.1"/>
    <s v="Drip"/>
    <n v="325.10000000000002"/>
    <n v="4.4400000000000004"/>
    <n v="0.9"/>
    <n v="5.7"/>
    <n v="80.430000000000007"/>
    <n v="26871"/>
    <n v="1107350"/>
    <n v="2161235"/>
    <n v="1053885"/>
    <n v="20729"/>
    <n v="3.88"/>
    <n v="41.8"/>
  </r>
  <r>
    <x v="2319"/>
    <x v="2"/>
    <s v="Warangal"/>
    <x v="4"/>
    <x v="0"/>
    <n v="0.71"/>
    <x v="2039"/>
    <n v="26.1"/>
    <n v="69.3"/>
    <n v="8"/>
    <n v="6.14"/>
    <n v="34.9"/>
    <n v="60.4"/>
    <n v="69.7"/>
    <n v="120.5"/>
    <s v="Flood"/>
    <n v="41.9"/>
    <n v="7.85"/>
    <n v="0.81"/>
    <n v="1.51"/>
    <n v="1.07"/>
    <n v="62460"/>
    <n v="46195"/>
    <n v="66832"/>
    <n v="20637"/>
    <n v="592"/>
    <n v="1.8069999999999999"/>
    <n v="51.5"/>
  </r>
  <r>
    <x v="2320"/>
    <x v="4"/>
    <s v="Erode"/>
    <x v="0"/>
    <x v="1"/>
    <n v="6.74"/>
    <x v="2040"/>
    <n v="24.2"/>
    <n v="54.6"/>
    <n v="9.1"/>
    <n v="6.1"/>
    <n v="22.4"/>
    <n v="119.5"/>
    <n v="39.700000000000003"/>
    <n v="100.4"/>
    <s v="Sprinkler"/>
    <n v="234.2"/>
    <n v="1.34"/>
    <n v="0.79"/>
    <n v="1.86"/>
    <n v="12.54"/>
    <n v="24174"/>
    <n v="445592"/>
    <n v="303142"/>
    <n v="-142450"/>
    <n v="3414"/>
    <n v="3.673"/>
    <n v="46.4"/>
  </r>
  <r>
    <x v="2321"/>
    <x v="1"/>
    <s v="Indore"/>
    <x v="2"/>
    <x v="0"/>
    <n v="3.94"/>
    <x v="2041"/>
    <n v="27.8"/>
    <n v="64.5"/>
    <n v="7"/>
    <n v="5.87"/>
    <n v="26.9"/>
    <n v="71.5"/>
    <n v="46"/>
    <n v="97.2"/>
    <s v="Sprinkler"/>
    <n v="247.1"/>
    <n v="3.48"/>
    <n v="0.73"/>
    <n v="0.54"/>
    <n v="2.13"/>
    <n v="62438"/>
    <n v="288294"/>
    <n v="132993"/>
    <n v="-155301"/>
    <n v="1534"/>
    <n v="1.389"/>
    <n v="58.8"/>
  </r>
  <r>
    <x v="2322"/>
    <x v="7"/>
    <s v="Indore"/>
    <x v="6"/>
    <x v="1"/>
    <n v="6.81"/>
    <x v="2042"/>
    <n v="22.4"/>
    <n v="61.5"/>
    <n v="7.7"/>
    <n v="6.8"/>
    <n v="23.5"/>
    <n v="139.4"/>
    <n v="67"/>
    <n v="130.9"/>
    <s v="Drip"/>
    <n v="275.39999999999998"/>
    <n v="5.43"/>
    <n v="0.69"/>
    <n v="2.0699999999999998"/>
    <n v="14.1"/>
    <n v="49939"/>
    <n v="494974"/>
    <n v="704140"/>
    <n v="209166"/>
    <n v="3477"/>
    <n v="4.0549999999999997"/>
    <n v="40.5"/>
  </r>
  <r>
    <x v="2323"/>
    <x v="1"/>
    <s v="Warangal"/>
    <x v="3"/>
    <x v="1"/>
    <n v="6.99"/>
    <x v="2043"/>
    <n v="20.5"/>
    <n v="59.7"/>
    <n v="7.3"/>
    <n v="7.67"/>
    <n v="23.6"/>
    <n v="120.3"/>
    <n v="30.6"/>
    <n v="108.2"/>
    <s v="Flood"/>
    <n v="188.9"/>
    <n v="3.79"/>
    <n v="0.93"/>
    <n v="0.79"/>
    <n v="5.52"/>
    <n v="23734"/>
    <n v="529362"/>
    <n v="131012"/>
    <n v="-398350"/>
    <n v="12677"/>
    <n v="0.435"/>
    <n v="55.2"/>
  </r>
  <r>
    <x v="2324"/>
    <x v="3"/>
    <s v="Nashik"/>
    <x v="5"/>
    <x v="0"/>
    <n v="10.46"/>
    <x v="2044"/>
    <n v="28"/>
    <n v="78"/>
    <n v="7.9"/>
    <n v="6.39"/>
    <n v="38.4"/>
    <n v="140.69999999999999"/>
    <n v="62.7"/>
    <n v="100.8"/>
    <s v="Rainfed"/>
    <n v="179.8"/>
    <n v="0.5"/>
    <n v="0.82"/>
    <n v="2.4500000000000002"/>
    <n v="25.63"/>
    <n v="103492"/>
    <n v="635838"/>
    <n v="2652500"/>
    <n v="2016662"/>
    <n v="3888"/>
    <n v="6.5919999999999996"/>
    <n v="60.8"/>
  </r>
  <r>
    <x v="2325"/>
    <x v="2"/>
    <s v="Rajkot"/>
    <x v="4"/>
    <x v="0"/>
    <n v="7.26"/>
    <x v="2045"/>
    <n v="26.4"/>
    <n v="63.4"/>
    <n v="7.9"/>
    <n v="6.55"/>
    <n v="28.9"/>
    <n v="161.69999999999999"/>
    <n v="68.3"/>
    <n v="136.19999999999999"/>
    <s v="Drip"/>
    <n v="62.9"/>
    <n v="7.45"/>
    <n v="0.99"/>
    <n v="2.1800000000000002"/>
    <n v="15.83"/>
    <n v="65219"/>
    <n v="404316"/>
    <n v="1032417"/>
    <n v="628101"/>
    <n v="5433"/>
    <n v="2.9140000000000001"/>
    <n v="51.8"/>
  </r>
  <r>
    <x v="2326"/>
    <x v="4"/>
    <s v="Nashik"/>
    <x v="1"/>
    <x v="1"/>
    <n v="1.71"/>
    <x v="2046"/>
    <n v="17.5"/>
    <n v="69.8"/>
    <n v="8.4"/>
    <n v="6.07"/>
    <n v="31.6"/>
    <n v="124.2"/>
    <n v="48.4"/>
    <n v="83.4"/>
    <s v="Rainfed"/>
    <n v="205.5"/>
    <n v="5.25"/>
    <n v="0.93"/>
    <n v="1.4"/>
    <n v="2.39"/>
    <n v="19136"/>
    <n v="96882"/>
    <n v="45735"/>
    <n v="-51147"/>
    <n v="620"/>
    <n v="3.855"/>
    <n v="36.799999999999997"/>
  </r>
  <r>
    <x v="2327"/>
    <x v="7"/>
    <s v="Rajkot"/>
    <x v="1"/>
    <x v="0"/>
    <n v="4.7300000000000004"/>
    <x v="2047"/>
    <n v="28.2"/>
    <n v="58.1"/>
    <n v="7.6"/>
    <n v="5.52"/>
    <n v="27.1"/>
    <n v="91.8"/>
    <n v="79.599999999999994"/>
    <n v="170"/>
    <s v="Flood"/>
    <n v="216.7"/>
    <n v="5.21"/>
    <n v="0.99"/>
    <n v="0.83"/>
    <n v="3.93"/>
    <n v="22022"/>
    <n v="304764"/>
    <n v="86546"/>
    <n v="-218218"/>
    <n v="4162"/>
    <n v="0.94399999999999995"/>
    <n v="43.3"/>
  </r>
  <r>
    <x v="2328"/>
    <x v="7"/>
    <s v="Nashik"/>
    <x v="3"/>
    <x v="1"/>
    <n v="5.21"/>
    <x v="2048"/>
    <n v="18.7"/>
    <n v="41.3"/>
    <n v="8.6"/>
    <n v="6.52"/>
    <n v="25.5"/>
    <n v="102.5"/>
    <n v="64.5"/>
    <n v="84.6"/>
    <s v="Rainfed"/>
    <n v="198.4"/>
    <n v="8.74"/>
    <n v="0.91"/>
    <n v="2"/>
    <n v="10.42"/>
    <n v="21204"/>
    <n v="344328"/>
    <n v="220946"/>
    <n v="-123382"/>
    <n v="4212"/>
    <n v="2.4740000000000002"/>
    <n v="22.2"/>
  </r>
  <r>
    <x v="2329"/>
    <x v="0"/>
    <s v="Rajkot"/>
    <x v="0"/>
    <x v="0"/>
    <n v="0.56999999999999995"/>
    <x v="1527"/>
    <n v="28.5"/>
    <n v="54.5"/>
    <n v="5.6"/>
    <n v="7.14"/>
    <n v="27.9"/>
    <n v="105.4"/>
    <n v="49.3"/>
    <n v="126.9"/>
    <s v="Flood"/>
    <n v="165.2"/>
    <n v="7.19"/>
    <n v="0.88"/>
    <n v="2.39"/>
    <n v="1.36"/>
    <n v="27011"/>
    <n v="39044"/>
    <n v="36735"/>
    <n v="-2309"/>
    <n v="455"/>
    <n v="2.9889999999999999"/>
    <n v="36.200000000000003"/>
  </r>
  <r>
    <x v="2330"/>
    <x v="5"/>
    <s v="Indore"/>
    <x v="3"/>
    <x v="0"/>
    <n v="8.23"/>
    <x v="2049"/>
    <n v="30"/>
    <n v="71.900000000000006"/>
    <n v="7"/>
    <n v="7.97"/>
    <n v="30.3"/>
    <n v="108"/>
    <n v="74.099999999999994"/>
    <n v="87.3"/>
    <s v="Flood"/>
    <n v="164.2"/>
    <n v="5.22"/>
    <n v="0.81"/>
    <n v="0.47"/>
    <n v="3.87"/>
    <n v="19130"/>
    <n v="640286"/>
    <n v="74033"/>
    <n v="-566253"/>
    <n v="15798"/>
    <n v="0.245"/>
    <n v="59.9"/>
  </r>
  <r>
    <x v="2331"/>
    <x v="1"/>
    <s v="Nashik"/>
    <x v="5"/>
    <x v="2"/>
    <n v="7.59"/>
    <x v="2050"/>
    <n v="36"/>
    <n v="41.6"/>
    <n v="7.2"/>
    <n v="6.24"/>
    <n v="17.600000000000001"/>
    <n v="162.80000000000001"/>
    <n v="81.8"/>
    <n v="110.2"/>
    <s v="Drip"/>
    <n v="106.3"/>
    <n v="2.73"/>
    <n v="0.79"/>
    <n v="1.33"/>
    <n v="10.09"/>
    <n v="103252"/>
    <n v="443990"/>
    <n v="1041813"/>
    <n v="597823"/>
    <n v="3816"/>
    <n v="2.6440000000000001"/>
    <n v="43.3"/>
  </r>
  <r>
    <x v="2332"/>
    <x v="2"/>
    <s v="Nalgonda"/>
    <x v="3"/>
    <x v="2"/>
    <n v="12.01"/>
    <x v="16"/>
    <n v="29.6"/>
    <n v="50"/>
    <n v="8.1"/>
    <n v="6.83"/>
    <n v="24.2"/>
    <n v="125.2"/>
    <n v="79.900000000000006"/>
    <n v="118.9"/>
    <s v="Flood"/>
    <n v="153.4"/>
    <n v="7.34"/>
    <n v="0.74"/>
    <n v="2.19"/>
    <n v="26.3"/>
    <n v="22370"/>
    <n v="910631"/>
    <n v="588331"/>
    <n v="-322300"/>
    <n v="21607"/>
    <n v="1.2170000000000001"/>
    <n v="35.9"/>
  </r>
  <r>
    <x v="2333"/>
    <x v="6"/>
    <s v="Erode"/>
    <x v="0"/>
    <x v="1"/>
    <n v="13.93"/>
    <x v="2051"/>
    <n v="25.6"/>
    <n v="53.3"/>
    <n v="6.8"/>
    <n v="7.16"/>
    <n v="28.4"/>
    <n v="96.8"/>
    <n v="58.3"/>
    <n v="124.8"/>
    <s v="Sprinkler"/>
    <n v="272.60000000000002"/>
    <n v="7.03"/>
    <n v="0.86"/>
    <n v="2.81"/>
    <n v="39.14"/>
    <n v="25262"/>
    <n v="1146803"/>
    <n v="988755"/>
    <n v="-158048"/>
    <n v="8659"/>
    <n v="4.5199999999999996"/>
    <n v="46.2"/>
  </r>
  <r>
    <x v="2334"/>
    <x v="2"/>
    <s v="Nashik"/>
    <x v="3"/>
    <x v="1"/>
    <n v="3.9"/>
    <x v="1504"/>
    <n v="20"/>
    <n v="61.1"/>
    <n v="8.5"/>
    <n v="6.08"/>
    <n v="23.1"/>
    <n v="42.7"/>
    <n v="45.6"/>
    <n v="30"/>
    <s v="Sprinkler"/>
    <n v="126.6"/>
    <n v="4.13"/>
    <n v="0.86"/>
    <n v="2.0299999999999998"/>
    <n v="7.92"/>
    <n v="19219"/>
    <n v="211284"/>
    <n v="152214"/>
    <n v="-59070"/>
    <n v="5367"/>
    <n v="1.476"/>
    <n v="34.299999999999997"/>
  </r>
  <r>
    <x v="2335"/>
    <x v="0"/>
    <s v="Raichur"/>
    <x v="1"/>
    <x v="0"/>
    <n v="3.63"/>
    <x v="2052"/>
    <n v="31.2"/>
    <n v="88.3"/>
    <n v="6.6"/>
    <n v="7.21"/>
    <n v="28.2"/>
    <n v="53.2"/>
    <n v="80.599999999999994"/>
    <n v="158.80000000000001"/>
    <s v="Flood"/>
    <n v="247.6"/>
    <n v="7.28"/>
    <n v="0.98"/>
    <n v="2.4300000000000002"/>
    <n v="8.82"/>
    <n v="22219"/>
    <n v="277824"/>
    <n v="195972"/>
    <n v="-81852"/>
    <n v="2760"/>
    <n v="3.1960000000000002"/>
    <n v="51.5"/>
  </r>
  <r>
    <x v="2336"/>
    <x v="6"/>
    <s v="Krishna"/>
    <x v="3"/>
    <x v="2"/>
    <n v="9.83"/>
    <x v="2053"/>
    <n v="32.6"/>
    <n v="58.5"/>
    <n v="7.4"/>
    <n v="6.3"/>
    <n v="20.9"/>
    <n v="146.9"/>
    <n v="54.3"/>
    <n v="76.099999999999994"/>
    <s v="Flood"/>
    <n v="162.6"/>
    <n v="8.65"/>
    <n v="0.95"/>
    <n v="1.77"/>
    <n v="17.399999999999999"/>
    <n v="22120"/>
    <n v="638363"/>
    <n v="384888"/>
    <n v="-253475"/>
    <n v="21276"/>
    <n v="0.81799999999999995"/>
    <n v="18.7"/>
  </r>
  <r>
    <x v="2337"/>
    <x v="4"/>
    <s v="Raichur"/>
    <x v="5"/>
    <x v="1"/>
    <n v="8.9"/>
    <x v="2054"/>
    <n v="22.1"/>
    <n v="61.3"/>
    <n v="5.3"/>
    <n v="6.65"/>
    <n v="27.5"/>
    <n v="128.1"/>
    <n v="83.6"/>
    <n v="132.6"/>
    <s v="Flood"/>
    <n v="268.3"/>
    <n v="2.5099999999999998"/>
    <n v="0.74"/>
    <n v="2.4"/>
    <n v="21.36"/>
    <n v="96265"/>
    <n v="717340"/>
    <n v="2056220"/>
    <n v="1338880"/>
    <n v="6609"/>
    <n v="3.2320000000000002"/>
    <n v="59.7"/>
  </r>
  <r>
    <x v="2338"/>
    <x v="7"/>
    <s v="Ludhiana"/>
    <x v="4"/>
    <x v="0"/>
    <n v="8.83"/>
    <x v="2055"/>
    <n v="27.7"/>
    <n v="50.7"/>
    <n v="5.6"/>
    <n v="7.34"/>
    <n v="33.299999999999997"/>
    <n v="113.7"/>
    <n v="36.4"/>
    <n v="98.4"/>
    <s v="Rainfed"/>
    <n v="194.6"/>
    <n v="6.32"/>
    <n v="0.73"/>
    <n v="0.98"/>
    <n v="8.65"/>
    <n v="56692"/>
    <n v="602094"/>
    <n v="490386"/>
    <n v="-111708"/>
    <n v="3169"/>
    <n v="2.73"/>
    <n v="49.8"/>
  </r>
  <r>
    <x v="2339"/>
    <x v="4"/>
    <s v="Indore"/>
    <x v="2"/>
    <x v="1"/>
    <n v="8.86"/>
    <x v="3"/>
    <n v="24.9"/>
    <n v="59.2"/>
    <n v="10.199999999999999"/>
    <n v="7.38"/>
    <n v="23.2"/>
    <n v="82.4"/>
    <n v="69.5"/>
    <n v="81.3"/>
    <s v="Sprinkler"/>
    <n v="183.3"/>
    <n v="8.02"/>
    <n v="0.73"/>
    <n v="0.91"/>
    <n v="8.06"/>
    <n v="74278"/>
    <n v="670596"/>
    <n v="598681"/>
    <n v="-71915"/>
    <n v="3275"/>
    <n v="2.4609999999999999"/>
    <n v="39"/>
  </r>
  <r>
    <x v="2340"/>
    <x v="0"/>
    <s v="Guntur"/>
    <x v="4"/>
    <x v="0"/>
    <n v="1.1100000000000001"/>
    <x v="2056"/>
    <n v="30.5"/>
    <n v="61.6"/>
    <n v="7.3"/>
    <n v="6.54"/>
    <n v="27.8"/>
    <n v="138.9"/>
    <n v="54.2"/>
    <n v="65"/>
    <s v="Flood"/>
    <n v="87.5"/>
    <n v="9.6199999999999992"/>
    <n v="0.86"/>
    <n v="1.87"/>
    <n v="2.08"/>
    <n v="65669"/>
    <n v="71744"/>
    <n v="136592"/>
    <n v="64848"/>
    <n v="1095"/>
    <n v="1.9"/>
    <n v="28"/>
  </r>
  <r>
    <x v="2341"/>
    <x v="5"/>
    <s v="Krishna"/>
    <x v="0"/>
    <x v="1"/>
    <n v="11.81"/>
    <x v="16"/>
    <n v="28.3"/>
    <n v="46.6"/>
    <n v="7.3"/>
    <n v="6.87"/>
    <n v="27.9"/>
    <n v="118"/>
    <n v="58.2"/>
    <n v="86.3"/>
    <s v="Flood"/>
    <n v="138.80000000000001"/>
    <n v="6.21"/>
    <n v="0.75"/>
    <n v="2.41"/>
    <n v="28.46"/>
    <n v="25890"/>
    <n v="780848"/>
    <n v="736829"/>
    <n v="-44019"/>
    <n v="7861"/>
    <n v="3.62"/>
    <n v="16.899999999999999"/>
  </r>
  <r>
    <x v="2342"/>
    <x v="3"/>
    <s v="Nalgonda"/>
    <x v="3"/>
    <x v="2"/>
    <n v="8.34"/>
    <x v="2057"/>
    <n v="30.3"/>
    <n v="59.3"/>
    <n v="8.6999999999999993"/>
    <n v="5.28"/>
    <n v="22.8"/>
    <n v="114.2"/>
    <n v="73.400000000000006"/>
    <n v="114.9"/>
    <s v="Flood"/>
    <n v="247.1"/>
    <n v="3.15"/>
    <n v="0.84"/>
    <n v="0.3"/>
    <n v="2.5"/>
    <n v="20764"/>
    <n v="515257"/>
    <n v="51910"/>
    <n v="-463347"/>
    <n v="15781"/>
    <n v="0.158"/>
    <n v="51.1"/>
  </r>
  <r>
    <x v="2343"/>
    <x v="1"/>
    <s v="Raichur"/>
    <x v="7"/>
    <x v="1"/>
    <n v="9.6300000000000008"/>
    <x v="2058"/>
    <n v="27"/>
    <n v="45.2"/>
    <n v="5.4"/>
    <n v="7.84"/>
    <n v="20"/>
    <n v="125.5"/>
    <n v="49.2"/>
    <n v="122.4"/>
    <s v="Rainfed"/>
    <n v="119.5"/>
    <n v="2.3199999999999998"/>
    <n v="0.99"/>
    <n v="14.04"/>
    <n v="135.21"/>
    <n v="3766"/>
    <n v="421711"/>
    <n v="509201"/>
    <n v="87490"/>
    <n v="8949"/>
    <n v="15.109"/>
    <n v="47.5"/>
  </r>
  <r>
    <x v="2344"/>
    <x v="4"/>
    <s v="Nalgonda"/>
    <x v="5"/>
    <x v="2"/>
    <n v="4.6100000000000003"/>
    <x v="16"/>
    <n v="26.5"/>
    <n v="63.3"/>
    <n v="8.8000000000000007"/>
    <n v="6.57"/>
    <n v="29.1"/>
    <n v="162.19999999999999"/>
    <n v="54.1"/>
    <n v="140.19999999999999"/>
    <s v="Sprinkler"/>
    <n v="191.9"/>
    <n v="5.56"/>
    <n v="0.84"/>
    <n v="1.93"/>
    <n v="8.9"/>
    <n v="104908"/>
    <n v="298306"/>
    <n v="933681"/>
    <n v="635375"/>
    <n v="2710"/>
    <n v="3.2839999999999998"/>
    <n v="27.2"/>
  </r>
  <r>
    <x v="2345"/>
    <x v="4"/>
    <s v="Raichur"/>
    <x v="3"/>
    <x v="1"/>
    <n v="0.76"/>
    <x v="2059"/>
    <n v="26.1"/>
    <n v="73.900000000000006"/>
    <n v="5.8"/>
    <n v="7.68"/>
    <n v="20.399999999999999"/>
    <n v="141.9"/>
    <n v="38.700000000000003"/>
    <n v="148.69999999999999"/>
    <s v="Flood"/>
    <n v="135.6"/>
    <n v="6.15"/>
    <n v="0.85"/>
    <n v="1.18"/>
    <n v="0.9"/>
    <n v="24370"/>
    <n v="47057"/>
    <n v="21933"/>
    <n v="-25124"/>
    <n v="1440"/>
    <n v="0.625"/>
    <n v="44.7"/>
  </r>
  <r>
    <x v="2346"/>
    <x v="3"/>
    <s v="Raichur"/>
    <x v="1"/>
    <x v="0"/>
    <n v="8.19"/>
    <x v="2060"/>
    <n v="32.700000000000003"/>
    <n v="66.5"/>
    <n v="7.4"/>
    <n v="7.33"/>
    <n v="41.8"/>
    <n v="96.3"/>
    <n v="65.099999999999994"/>
    <n v="131.30000000000001"/>
    <s v="Rainfed"/>
    <n v="200.9"/>
    <n v="3.05"/>
    <n v="0.69"/>
    <n v="2.2799999999999998"/>
    <n v="18.670000000000002"/>
    <n v="18023"/>
    <n v="527816"/>
    <n v="336489"/>
    <n v="-191327"/>
    <n v="2858"/>
    <n v="6.5330000000000004"/>
    <n v="51.7"/>
  </r>
  <r>
    <x v="2347"/>
    <x v="7"/>
    <s v="Indore"/>
    <x v="2"/>
    <x v="1"/>
    <n v="10.4"/>
    <x v="2061"/>
    <n v="27.6"/>
    <n v="42.7"/>
    <n v="9.1"/>
    <n v="8.0299999999999994"/>
    <n v="28.7"/>
    <n v="143.5"/>
    <n v="53.5"/>
    <n v="119.3"/>
    <s v="Flood"/>
    <n v="155.30000000000001"/>
    <n v="6.55"/>
    <n v="0.92"/>
    <n v="0.3"/>
    <n v="3.12"/>
    <n v="94498"/>
    <n v="559969"/>
    <n v="294834"/>
    <n v="-265135"/>
    <n v="5003"/>
    <n v="0.624"/>
    <n v="28"/>
  </r>
  <r>
    <x v="2348"/>
    <x v="5"/>
    <s v="Krishna"/>
    <x v="4"/>
    <x v="1"/>
    <n v="5.58"/>
    <x v="2062"/>
    <n v="21.8"/>
    <n v="42"/>
    <n v="7.6"/>
    <n v="6.77"/>
    <n v="24.4"/>
    <n v="86.2"/>
    <n v="51.5"/>
    <n v="122.6"/>
    <s v="Sprinkler"/>
    <n v="129.30000000000001"/>
    <n v="2.96"/>
    <n v="0.9"/>
    <n v="1.69"/>
    <n v="9.43"/>
    <n v="70074"/>
    <n v="397191"/>
    <n v="660798"/>
    <n v="263607"/>
    <n v="4429"/>
    <n v="2.129"/>
    <n v="50.6"/>
  </r>
  <r>
    <x v="2349"/>
    <x v="4"/>
    <s v="Erode"/>
    <x v="2"/>
    <x v="1"/>
    <n v="6.07"/>
    <x v="2063"/>
    <n v="21.2"/>
    <n v="76.7"/>
    <n v="6.4"/>
    <n v="5.36"/>
    <n v="18.100000000000001"/>
    <n v="80.2"/>
    <n v="66"/>
    <n v="115.6"/>
    <s v="Flood"/>
    <n v="265.7"/>
    <n v="3.8"/>
    <n v="0.65"/>
    <n v="0.3"/>
    <n v="1.82"/>
    <n v="62765"/>
    <n v="453256"/>
    <n v="114232"/>
    <n v="-339024"/>
    <n v="2661"/>
    <n v="0.68400000000000005"/>
    <n v="51.7"/>
  </r>
  <r>
    <x v="2350"/>
    <x v="7"/>
    <s v="Raichur"/>
    <x v="5"/>
    <x v="2"/>
    <n v="11.3"/>
    <x v="2064"/>
    <n v="30.7"/>
    <n v="48.8"/>
    <n v="8.6999999999999993"/>
    <n v="5.68"/>
    <n v="15.9"/>
    <n v="109.5"/>
    <n v="48.4"/>
    <n v="138"/>
    <s v="Flood"/>
    <n v="147.4"/>
    <n v="1.81"/>
    <n v="0.67"/>
    <n v="0.56000000000000005"/>
    <n v="6.33"/>
    <n v="101799"/>
    <n v="758215"/>
    <n v="644388"/>
    <n v="-113827"/>
    <n v="7997"/>
    <n v="0.79200000000000004"/>
    <n v="66.2"/>
  </r>
  <r>
    <x v="2351"/>
    <x v="6"/>
    <s v="Nashik"/>
    <x v="7"/>
    <x v="1"/>
    <n v="1.43"/>
    <x v="2065"/>
    <n v="21"/>
    <n v="50.7"/>
    <n v="6.1"/>
    <n v="5.8"/>
    <n v="28.8"/>
    <n v="124.8"/>
    <n v="59"/>
    <n v="61.7"/>
    <s v="Flood"/>
    <n v="123.3"/>
    <n v="6.53"/>
    <n v="0.82"/>
    <n v="21.08"/>
    <n v="30.14"/>
    <n v="4380"/>
    <n v="88951"/>
    <n v="132013"/>
    <n v="43062"/>
    <n v="4329"/>
    <n v="6.9619999999999997"/>
    <n v="39.9"/>
  </r>
  <r>
    <x v="2352"/>
    <x v="6"/>
    <s v="Nalgonda"/>
    <x v="1"/>
    <x v="1"/>
    <n v="7.24"/>
    <x v="2066"/>
    <n v="24.6"/>
    <n v="50.8"/>
    <n v="6.7"/>
    <n v="6.68"/>
    <n v="18.899999999999999"/>
    <n v="136.4"/>
    <n v="59.9"/>
    <n v="137"/>
    <s v="Flood"/>
    <n v="233.9"/>
    <n v="6.46"/>
    <n v="0.72"/>
    <n v="3.67"/>
    <n v="26.57"/>
    <n v="17424"/>
    <n v="547461"/>
    <n v="462956"/>
    <n v="-84505"/>
    <n v="5490"/>
    <n v="4.84"/>
    <n v="30.5"/>
  </r>
  <r>
    <x v="2353"/>
    <x v="5"/>
    <s v="Krishna"/>
    <x v="3"/>
    <x v="1"/>
    <n v="10.09"/>
    <x v="2067"/>
    <n v="23.1"/>
    <n v="43.7"/>
    <n v="8"/>
    <n v="6.61"/>
    <n v="33"/>
    <n v="121.1"/>
    <n v="37"/>
    <n v="99.5"/>
    <s v="Flood"/>
    <n v="245.7"/>
    <n v="4.74"/>
    <n v="0.75"/>
    <n v="2.62"/>
    <n v="26.44"/>
    <n v="24394"/>
    <n v="833287"/>
    <n v="644977"/>
    <n v="-188310"/>
    <n v="18396"/>
    <n v="1.4370000000000001"/>
    <n v="27.6"/>
  </r>
  <r>
    <x v="2354"/>
    <x v="1"/>
    <s v="Nalgonda"/>
    <x v="1"/>
    <x v="0"/>
    <n v="1.42"/>
    <x v="2068"/>
    <n v="27"/>
    <n v="67.8"/>
    <n v="7.9"/>
    <n v="6.29"/>
    <n v="34.5"/>
    <n v="132.80000000000001"/>
    <n v="88.2"/>
    <n v="108.1"/>
    <s v="Rainfed"/>
    <n v="167.2"/>
    <n v="1.47"/>
    <n v="0.71"/>
    <n v="3.42"/>
    <n v="4.8600000000000003"/>
    <n v="21094"/>
    <n v="79289"/>
    <n v="102517"/>
    <n v="23228"/>
    <n v="460"/>
    <n v="10.565"/>
    <n v="56.8"/>
  </r>
  <r>
    <x v="2355"/>
    <x v="5"/>
    <s v="Warangal"/>
    <x v="4"/>
    <x v="1"/>
    <n v="13.23"/>
    <x v="179"/>
    <n v="21.5"/>
    <n v="49.1"/>
    <n v="7.8"/>
    <n v="5.87"/>
    <n v="23.5"/>
    <n v="128.80000000000001"/>
    <n v="50"/>
    <n v="64.3"/>
    <s v="Sprinkler"/>
    <n v="173.4"/>
    <n v="5.5"/>
    <n v="0.68"/>
    <n v="0.52"/>
    <n v="6.88"/>
    <n v="55912"/>
    <n v="876264"/>
    <n v="384675"/>
    <n v="-491589"/>
    <n v="9043"/>
    <n v="0.76100000000000001"/>
    <n v="32.6"/>
  </r>
  <r>
    <x v="2356"/>
    <x v="3"/>
    <s v="Guntur"/>
    <x v="0"/>
    <x v="1"/>
    <n v="11.63"/>
    <x v="1263"/>
    <n v="20.100000000000001"/>
    <n v="59.5"/>
    <n v="6.6"/>
    <n v="5.97"/>
    <n v="28.7"/>
    <n v="111.8"/>
    <n v="58.3"/>
    <n v="144.9"/>
    <s v="Flood"/>
    <n v="115.7"/>
    <n v="6.79"/>
    <n v="0.99"/>
    <n v="1.04"/>
    <n v="12.1"/>
    <n v="26464"/>
    <n v="843168"/>
    <n v="320214"/>
    <n v="-522954"/>
    <n v="7146"/>
    <n v="1.6930000000000001"/>
    <n v="41.2"/>
  </r>
  <r>
    <x v="2357"/>
    <x v="1"/>
    <s v="Rajkot"/>
    <x v="4"/>
    <x v="0"/>
    <n v="4.25"/>
    <x v="234"/>
    <n v="28.4"/>
    <n v="76.400000000000006"/>
    <n v="6.9"/>
    <n v="7.79"/>
    <n v="27.3"/>
    <n v="133"/>
    <n v="67.900000000000006"/>
    <n v="108.7"/>
    <s v="Flood"/>
    <n v="251.7"/>
    <n v="6.4"/>
    <n v="0.8"/>
    <n v="0.33"/>
    <n v="1.4"/>
    <n v="65782"/>
    <n v="291205"/>
    <n v="92095"/>
    <n v="-199110"/>
    <n v="5009"/>
    <n v="0.27900000000000003"/>
    <n v="45.4"/>
  </r>
  <r>
    <x v="2358"/>
    <x v="7"/>
    <s v="Ludhiana"/>
    <x v="3"/>
    <x v="1"/>
    <n v="5.59"/>
    <x v="999"/>
    <n v="25.5"/>
    <n v="53.6"/>
    <n v="9"/>
    <n v="6.52"/>
    <n v="35"/>
    <n v="99.2"/>
    <n v="52.3"/>
    <n v="121.5"/>
    <s v="Flood"/>
    <n v="153"/>
    <n v="5.34"/>
    <n v="0.78"/>
    <n v="3.53"/>
    <n v="19.73"/>
    <n v="21492"/>
    <n v="335488"/>
    <n v="424037"/>
    <n v="88549"/>
    <n v="9960"/>
    <n v="1.9810000000000001"/>
    <n v="36.1"/>
  </r>
  <r>
    <x v="2359"/>
    <x v="3"/>
    <s v="Erode"/>
    <x v="1"/>
    <x v="0"/>
    <n v="10.130000000000001"/>
    <x v="2069"/>
    <n v="27.1"/>
    <n v="62.9"/>
    <n v="7.2"/>
    <n v="6.84"/>
    <n v="34.6"/>
    <n v="139.69999999999999"/>
    <n v="82.9"/>
    <n v="104.4"/>
    <s v="Rainfed"/>
    <n v="293"/>
    <n v="4.3"/>
    <n v="0.68"/>
    <n v="4.28"/>
    <n v="43.36"/>
    <n v="22258"/>
    <n v="804906"/>
    <n v="965107"/>
    <n v="160201"/>
    <n v="3526"/>
    <n v="12.297000000000001"/>
    <n v="47.4"/>
  </r>
  <r>
    <x v="2360"/>
    <x v="6"/>
    <s v="Krishna"/>
    <x v="7"/>
    <x v="2"/>
    <n v="8.18"/>
    <x v="2070"/>
    <n v="29.5"/>
    <n v="46.7"/>
    <n v="5.7"/>
    <n v="5.91"/>
    <n v="29.4"/>
    <n v="131.5"/>
    <n v="84"/>
    <n v="98.1"/>
    <s v="Flood"/>
    <n v="249"/>
    <n v="6.63"/>
    <n v="0.74"/>
    <n v="27.46"/>
    <n v="224.62"/>
    <n v="3324"/>
    <n v="614528"/>
    <n v="746637"/>
    <n v="132109"/>
    <n v="15281"/>
    <n v="14.699"/>
    <n v="36.299999999999997"/>
  </r>
  <r>
    <x v="2361"/>
    <x v="2"/>
    <s v="Rajkot"/>
    <x v="6"/>
    <x v="2"/>
    <n v="3.62"/>
    <x v="2071"/>
    <n v="25.1"/>
    <n v="34.6"/>
    <n v="8.1999999999999993"/>
    <n v="7.36"/>
    <n v="21"/>
    <n v="161.30000000000001"/>
    <n v="49.7"/>
    <n v="116.4"/>
    <s v="Drip"/>
    <n v="207.7"/>
    <n v="7.68"/>
    <n v="0.72"/>
    <n v="0.79"/>
    <n v="2.86"/>
    <n v="54520"/>
    <n v="306656"/>
    <n v="155927"/>
    <n v="-150729"/>
    <n v="1596"/>
    <n v="1.792"/>
    <n v="35.299999999999997"/>
  </r>
  <r>
    <x v="2362"/>
    <x v="5"/>
    <s v="Raichur"/>
    <x v="4"/>
    <x v="0"/>
    <n v="4.6500000000000004"/>
    <x v="2072"/>
    <n v="29.5"/>
    <n v="57.8"/>
    <n v="7.5"/>
    <n v="5.52"/>
    <n v="39"/>
    <n v="164.5"/>
    <n v="71.400000000000006"/>
    <n v="112.6"/>
    <s v="Flood"/>
    <n v="255"/>
    <n v="4.4400000000000004"/>
    <n v="0.73"/>
    <n v="0.33"/>
    <n v="1.53"/>
    <n v="76696"/>
    <n v="260969"/>
    <n v="117345"/>
    <n v="-143624"/>
    <n v="4724"/>
    <n v="0.32400000000000001"/>
    <n v="47"/>
  </r>
  <r>
    <x v="2363"/>
    <x v="6"/>
    <s v="Raichur"/>
    <x v="5"/>
    <x v="1"/>
    <n v="8.27"/>
    <x v="2073"/>
    <n v="19.3"/>
    <n v="57"/>
    <n v="9.1999999999999993"/>
    <n v="6.75"/>
    <n v="23.1"/>
    <n v="143.30000000000001"/>
    <n v="79.400000000000006"/>
    <n v="96.2"/>
    <s v="Flood"/>
    <n v="116.6"/>
    <n v="5.63"/>
    <n v="0.91"/>
    <n v="2.02"/>
    <n v="16.71"/>
    <n v="114087"/>
    <n v="579989"/>
    <n v="1906394"/>
    <n v="1326405"/>
    <n v="6726"/>
    <n v="2.484"/>
    <n v="51.5"/>
  </r>
  <r>
    <x v="2364"/>
    <x v="3"/>
    <s v="Guntur"/>
    <x v="3"/>
    <x v="2"/>
    <n v="14.54"/>
    <x v="16"/>
    <n v="36.4"/>
    <n v="54.1"/>
    <n v="8.3000000000000007"/>
    <n v="6.05"/>
    <n v="19.3"/>
    <n v="111.9"/>
    <n v="51.7"/>
    <n v="96.4"/>
    <s v="Flood"/>
    <n v="236.1"/>
    <n v="3.33"/>
    <n v="0.84"/>
    <n v="1.1100000000000001"/>
    <n v="16.14"/>
    <n v="23938"/>
    <n v="972251"/>
    <n v="386359"/>
    <n v="-585892"/>
    <n v="26615"/>
    <n v="0.60599999999999998"/>
    <n v="53.8"/>
  </r>
  <r>
    <x v="2365"/>
    <x v="6"/>
    <s v="Warangal"/>
    <x v="6"/>
    <x v="0"/>
    <n v="7.97"/>
    <x v="1347"/>
    <n v="27.8"/>
    <n v="74.900000000000006"/>
    <n v="6"/>
    <n v="6.19"/>
    <n v="33.200000000000003"/>
    <n v="98.5"/>
    <n v="81.3"/>
    <n v="76"/>
    <s v="Sprinkler"/>
    <n v="98.4"/>
    <n v="4.57"/>
    <n v="0.7"/>
    <n v="1.56"/>
    <n v="12.43"/>
    <n v="56066"/>
    <n v="469058"/>
    <n v="696900"/>
    <n v="227842"/>
    <n v="4358"/>
    <n v="2.8519999999999999"/>
    <n v="50.7"/>
  </r>
  <r>
    <x v="2366"/>
    <x v="7"/>
    <s v="Guntur"/>
    <x v="2"/>
    <x v="0"/>
    <n v="10.7"/>
    <x v="2074"/>
    <n v="29.4"/>
    <n v="73.900000000000006"/>
    <n v="7.5"/>
    <n v="6.2"/>
    <n v="36.200000000000003"/>
    <n v="153.19999999999999"/>
    <n v="34.799999999999997"/>
    <n v="101.5"/>
    <s v="Sprinkler"/>
    <n v="168.1"/>
    <n v="4.97"/>
    <n v="0.84"/>
    <n v="1.01"/>
    <n v="10.81"/>
    <n v="64990"/>
    <n v="627667"/>
    <n v="702542"/>
    <n v="74875"/>
    <n v="4545"/>
    <n v="2.3780000000000001"/>
    <n v="56"/>
  </r>
  <r>
    <x v="2367"/>
    <x v="5"/>
    <s v="Nalgonda"/>
    <x v="4"/>
    <x v="0"/>
    <n v="4.72"/>
    <x v="2075"/>
    <n v="28.3"/>
    <n v="73.900000000000006"/>
    <n v="6"/>
    <n v="6.04"/>
    <n v="26.9"/>
    <n v="147.6"/>
    <n v="38.6"/>
    <n v="59.2"/>
    <s v="Rainfed"/>
    <n v="130.19999999999999"/>
    <n v="1.89"/>
    <n v="0.83"/>
    <n v="1.1100000000000001"/>
    <n v="5.24"/>
    <n v="66761"/>
    <n v="263492"/>
    <n v="349828"/>
    <n v="86336"/>
    <n v="2044"/>
    <n v="2.5640000000000001"/>
    <n v="73.2"/>
  </r>
  <r>
    <x v="2368"/>
    <x v="0"/>
    <s v="Nashik"/>
    <x v="2"/>
    <x v="0"/>
    <n v="5.72"/>
    <x v="2076"/>
    <n v="31.2"/>
    <n v="77.8"/>
    <n v="7.4"/>
    <n v="6.16"/>
    <n v="33.9"/>
    <n v="147.30000000000001"/>
    <n v="57.9"/>
    <n v="50.6"/>
    <s v="Sprinkler"/>
    <n v="237.4"/>
    <n v="6.59"/>
    <n v="0.79"/>
    <n v="0.96"/>
    <n v="5.49"/>
    <n v="73357"/>
    <n v="439537"/>
    <n v="402730"/>
    <n v="-36807"/>
    <n v="2037"/>
    <n v="2.6949999999999998"/>
    <n v="62.3"/>
  </r>
  <r>
    <x v="2369"/>
    <x v="1"/>
    <s v="Warangal"/>
    <x v="2"/>
    <x v="2"/>
    <n v="8.8699999999999992"/>
    <x v="2077"/>
    <n v="32.1"/>
    <n v="60.9"/>
    <n v="6.4"/>
    <n v="6.92"/>
    <n v="12.2"/>
    <n v="158.9"/>
    <n v="62.9"/>
    <n v="119.2"/>
    <s v="Drip"/>
    <n v="184.1"/>
    <n v="3.01"/>
    <n v="0.7"/>
    <n v="1.1599999999999999"/>
    <n v="10.29"/>
    <n v="77889"/>
    <n v="584189"/>
    <n v="801478"/>
    <n v="217289"/>
    <n v="2929"/>
    <n v="3.5129999999999999"/>
    <n v="47.2"/>
  </r>
  <r>
    <x v="2370"/>
    <x v="5"/>
    <s v="Krishna"/>
    <x v="6"/>
    <x v="0"/>
    <n v="7.89"/>
    <x v="224"/>
    <n v="29.3"/>
    <n v="81.7"/>
    <n v="7.7"/>
    <n v="7.49"/>
    <n v="30.5"/>
    <n v="112"/>
    <n v="53.3"/>
    <n v="88.2"/>
    <s v="Flood"/>
    <n v="226.8"/>
    <n v="1.39"/>
    <n v="0.74"/>
    <n v="1.05"/>
    <n v="8.2799999999999994"/>
    <n v="62229"/>
    <n v="467881"/>
    <n v="515256"/>
    <n v="47375"/>
    <n v="5981"/>
    <n v="1.3839999999999999"/>
    <n v="60.6"/>
  </r>
  <r>
    <x v="2371"/>
    <x v="6"/>
    <s v="Nalgonda"/>
    <x v="1"/>
    <x v="0"/>
    <n v="10.41"/>
    <x v="2078"/>
    <n v="32.1"/>
    <n v="79.400000000000006"/>
    <n v="5.2"/>
    <n v="8.33"/>
    <n v="36.4"/>
    <n v="66.3"/>
    <n v="75.400000000000006"/>
    <n v="121.7"/>
    <s v="Drip"/>
    <n v="267.60000000000002"/>
    <n v="1.86"/>
    <n v="0.69"/>
    <n v="0.3"/>
    <n v="3.12"/>
    <n v="20152"/>
    <n v="712373"/>
    <n v="62874"/>
    <n v="-649499"/>
    <n v="4191"/>
    <n v="0.74399999999999999"/>
    <n v="64.400000000000006"/>
  </r>
  <r>
    <x v="2372"/>
    <x v="3"/>
    <s v="Krishna"/>
    <x v="3"/>
    <x v="0"/>
    <n v="12.48"/>
    <x v="2079"/>
    <n v="29.3"/>
    <n v="60.4"/>
    <n v="5.7"/>
    <n v="7.03"/>
    <n v="33.299999999999997"/>
    <n v="146.69999999999999"/>
    <n v="101.2"/>
    <n v="125.8"/>
    <s v="Drip"/>
    <n v="225.7"/>
    <n v="3.99"/>
    <n v="0.87"/>
    <n v="4.34"/>
    <n v="54.16"/>
    <n v="23909"/>
    <n v="746051"/>
    <n v="1294911"/>
    <n v="548860"/>
    <n v="15966"/>
    <n v="3.3919999999999999"/>
    <n v="49.3"/>
  </r>
  <r>
    <x v="2373"/>
    <x v="2"/>
    <s v="Erode"/>
    <x v="1"/>
    <x v="1"/>
    <n v="11.79"/>
    <x v="2080"/>
    <n v="21.8"/>
    <n v="65.5"/>
    <n v="7.8"/>
    <n v="6.08"/>
    <n v="26.9"/>
    <n v="147.69999999999999"/>
    <n v="89.9"/>
    <n v="60.3"/>
    <s v="Drip"/>
    <n v="252.4"/>
    <n v="3.42"/>
    <n v="0.8"/>
    <n v="3.67"/>
    <n v="43.27"/>
    <n v="25136"/>
    <n v="807350"/>
    <n v="1087635"/>
    <n v="280285"/>
    <n v="6427"/>
    <n v="6.7329999999999997"/>
    <n v="48.8"/>
  </r>
  <r>
    <x v="2374"/>
    <x v="2"/>
    <s v="Erode"/>
    <x v="3"/>
    <x v="2"/>
    <n v="1.72"/>
    <x v="2081"/>
    <n v="29.3"/>
    <n v="41.9"/>
    <n v="7.8"/>
    <n v="6.38"/>
    <m/>
    <n v="143.69999999999999"/>
    <n v="25.7"/>
    <n v="113.8"/>
    <s v="Drip"/>
    <n v="78.2"/>
    <n v="4"/>
    <n v="0.84"/>
    <n v="2.84"/>
    <n v="4.88"/>
    <n v="23918"/>
    <n v="93158"/>
    <n v="116720"/>
    <n v="23562"/>
    <n v="2294"/>
    <n v="2.1269999999999998"/>
    <n v="33.200000000000003"/>
  </r>
  <r>
    <x v="2375"/>
    <x v="7"/>
    <s v="Ludhiana"/>
    <x v="0"/>
    <x v="0"/>
    <n v="2.81"/>
    <x v="2082"/>
    <n v="27.4"/>
    <n v="75.5"/>
    <n v="7.8"/>
    <n v="6.27"/>
    <n v="32.200000000000003"/>
    <n v="86.6"/>
    <n v="35.4"/>
    <n v="86.5"/>
    <s v="Rainfed"/>
    <n v="245.2"/>
    <n v="7.34"/>
    <n v="0.93"/>
    <n v="2.06"/>
    <n v="5.79"/>
    <n v="24729"/>
    <n v="178365"/>
    <n v="143181"/>
    <n v="-35184"/>
    <n v="748"/>
    <n v="7.7409999999999997"/>
    <n v="54.1"/>
  </r>
  <r>
    <x v="2376"/>
    <x v="1"/>
    <s v="Nalgonda"/>
    <x v="3"/>
    <x v="0"/>
    <n v="3.54"/>
    <x v="2083"/>
    <n v="24.8"/>
    <n v="69.3"/>
    <n v="5.9"/>
    <n v="6.27"/>
    <n v="27"/>
    <n v="164.5"/>
    <n v="45.5"/>
    <n v="178"/>
    <s v="Rainfed"/>
    <n v="217.8"/>
    <n v="4.5199999999999996"/>
    <n v="0.68"/>
    <n v="2.12"/>
    <n v="7.5"/>
    <n v="20613"/>
    <n v="224522"/>
    <n v="154598"/>
    <n v="-69924"/>
    <n v="3087"/>
    <n v="2.4300000000000002"/>
    <n v="57.3"/>
  </r>
  <r>
    <x v="2377"/>
    <x v="6"/>
    <s v="Raichur"/>
    <x v="5"/>
    <x v="1"/>
    <n v="2.08"/>
    <x v="2084"/>
    <n v="25.4"/>
    <n v="52.5"/>
    <n v="7.5"/>
    <n v="7.14"/>
    <n v="20.100000000000001"/>
    <n v="143.80000000000001"/>
    <n v="54.5"/>
    <n v="70.900000000000006"/>
    <s v="Flood"/>
    <n v="218.3"/>
    <n v="4.9800000000000004"/>
    <n v="0.93"/>
    <n v="2.0499999999999998"/>
    <n v="4.26"/>
    <n v="102018"/>
    <n v="153080"/>
    <n v="434597"/>
    <n v="281517"/>
    <n v="1500"/>
    <n v="2.84"/>
    <n v="39.9"/>
  </r>
  <r>
    <x v="2378"/>
    <x v="6"/>
    <s v="Raichur"/>
    <x v="3"/>
    <x v="1"/>
    <n v="13.55"/>
    <x v="2085"/>
    <n v="21.3"/>
    <n v="59.2"/>
    <n v="7"/>
    <n v="6.47"/>
    <n v="25.2"/>
    <n v="103.9"/>
    <n v="69.900000000000006"/>
    <n v="160.69999999999999"/>
    <s v="Flood"/>
    <n v="150.9"/>
    <n v="1.56"/>
    <n v="0.93"/>
    <n v="2.71"/>
    <n v="36.72"/>
    <n v="21144"/>
    <n v="888026"/>
    <n v="776408"/>
    <n v="-111618"/>
    <n v="26265"/>
    <n v="1.3979999999999999"/>
    <n v="45.6"/>
  </r>
  <r>
    <x v="2379"/>
    <x v="1"/>
    <s v="Warangal"/>
    <x v="3"/>
    <x v="0"/>
    <n v="14.29"/>
    <x v="2086"/>
    <n v="24.9"/>
    <n v="88.2"/>
    <n v="6.1"/>
    <n v="6.57"/>
    <n v="31.9"/>
    <n v="83.9"/>
    <n v="62.3"/>
    <n v="75.400000000000006"/>
    <s v="Sprinkler"/>
    <n v="149.80000000000001"/>
    <n v="3.91"/>
    <n v="0.81"/>
    <n v="3.39"/>
    <n v="48.44"/>
    <n v="20481"/>
    <n v="859047"/>
    <n v="992100"/>
    <n v="133053"/>
    <n v="18953"/>
    <n v="2.556"/>
    <n v="63"/>
  </r>
  <r>
    <x v="2380"/>
    <x v="4"/>
    <s v="Raichur"/>
    <x v="4"/>
    <x v="0"/>
    <n v="11.96"/>
    <x v="890"/>
    <n v="23.7"/>
    <n v="73"/>
    <n v="6.7"/>
    <n v="7.19"/>
    <n v="31.1"/>
    <n v="124.1"/>
    <n v="47.9"/>
    <n v="88.8"/>
    <s v="Rainfed"/>
    <n v="147.19999999999999"/>
    <n v="3.94"/>
    <n v="0.9"/>
    <n v="1.03"/>
    <n v="12.32"/>
    <n v="67697"/>
    <n v="613242"/>
    <n v="834027"/>
    <n v="220785"/>
    <n v="5407"/>
    <n v="2.2789999999999999"/>
    <n v="62"/>
  </r>
  <r>
    <x v="2381"/>
    <x v="7"/>
    <s v="Guntur"/>
    <x v="2"/>
    <x v="0"/>
    <n v="4.87"/>
    <x v="2087"/>
    <n v="28.9"/>
    <n v="55.9"/>
    <n v="7.1"/>
    <n v="6.42"/>
    <n v="36"/>
    <n v="101.9"/>
    <n v="56"/>
    <n v="121"/>
    <s v="Drip"/>
    <n v="252"/>
    <n v="9.3699999999999992"/>
    <n v="0.9"/>
    <n v="1.37"/>
    <n v="6.67"/>
    <n v="64215"/>
    <n v="429679"/>
    <n v="428314"/>
    <n v="-1365"/>
    <n v="1186"/>
    <n v="5.6239999999999997"/>
    <n v="32.5"/>
  </r>
  <r>
    <x v="2382"/>
    <x v="2"/>
    <s v="Warangal"/>
    <x v="5"/>
    <x v="1"/>
    <n v="12.12"/>
    <x v="1933"/>
    <n v="24.9"/>
    <n v="58.7"/>
    <n v="8.1"/>
    <n v="7.64"/>
    <n v="21.9"/>
    <n v="62.9"/>
    <n v="74.5"/>
    <n v="93.2"/>
    <s v="Flood"/>
    <n v="208.1"/>
    <n v="4.8"/>
    <n v="0.89"/>
    <n v="0.77"/>
    <n v="9.33"/>
    <n v="106892"/>
    <n v="890608"/>
    <n v="997302"/>
    <n v="106694"/>
    <n v="9704"/>
    <n v="0.96099999999999997"/>
    <n v="41.8"/>
  </r>
  <r>
    <x v="2383"/>
    <x v="2"/>
    <s v="Erode"/>
    <x v="4"/>
    <x v="0"/>
    <n v="12.01"/>
    <x v="2088"/>
    <n v="32.1"/>
    <n v="65.099999999999994"/>
    <n v="7.7"/>
    <n v="6.87"/>
    <n v="40.9"/>
    <n v="159.6"/>
    <n v="76.2"/>
    <n v="103.2"/>
    <s v="Drip"/>
    <n v="241.3"/>
    <n v="3.07"/>
    <n v="0.94"/>
    <n v="1.63"/>
    <n v="19.579999999999998"/>
    <n v="74292"/>
    <n v="986714"/>
    <n v="1454637"/>
    <n v="467923"/>
    <n v="8008"/>
    <n v="2.4449999999999998"/>
    <n v="61.4"/>
  </r>
  <r>
    <x v="2384"/>
    <x v="4"/>
    <s v="Warangal"/>
    <x v="2"/>
    <x v="0"/>
    <n v="0.68"/>
    <x v="2089"/>
    <n v="30.3"/>
    <n v="68.900000000000006"/>
    <n v="7.1"/>
    <n v="6.93"/>
    <n v="29.2"/>
    <n v="153.1"/>
    <n v="51.6"/>
    <n v="102.5"/>
    <s v="Flood"/>
    <n v="234.3"/>
    <n v="4.38"/>
    <n v="0.72"/>
    <n v="1.41"/>
    <n v="0.96"/>
    <n v="62917"/>
    <n v="49068"/>
    <n v="60400"/>
    <n v="11332"/>
    <n v="253"/>
    <n v="3.794"/>
    <n v="54.1"/>
  </r>
  <r>
    <x v="2385"/>
    <x v="2"/>
    <s v="Krishna"/>
    <x v="2"/>
    <x v="1"/>
    <n v="7.42"/>
    <x v="2090"/>
    <n v="25.5"/>
    <n v="55.4"/>
    <n v="7.2"/>
    <n v="6.93"/>
    <n v="15.1"/>
    <n v="126.5"/>
    <n v="43.4"/>
    <n v="99.4"/>
    <s v="Flood"/>
    <n v="182.7"/>
    <n v="8.7100000000000009"/>
    <n v="0.83"/>
    <n v="1.17"/>
    <n v="8.68"/>
    <n v="71519"/>
    <n v="645372"/>
    <n v="620785"/>
    <n v="-24587"/>
    <n v="3986"/>
    <n v="2.1779999999999999"/>
    <n v="45.6"/>
  </r>
  <r>
    <x v="2386"/>
    <x v="6"/>
    <s v="Guntur"/>
    <x v="1"/>
    <x v="0"/>
    <n v="7.09"/>
    <x v="2091"/>
    <n v="27.3"/>
    <n v="75.2"/>
    <n v="6.5"/>
    <n v="6.86"/>
    <n v="33.299999999999997"/>
    <n v="94.9"/>
    <n v="70.8"/>
    <n v="87.2"/>
    <s v="Flood"/>
    <n v="324.8"/>
    <n v="7.51"/>
    <n v="0.83"/>
    <n v="3.96"/>
    <n v="28.08"/>
    <n v="19154"/>
    <n v="527562"/>
    <n v="537844"/>
    <n v="10282"/>
    <n v="4016"/>
    <n v="6.992"/>
    <n v="45.5"/>
  </r>
  <r>
    <x v="2387"/>
    <x v="4"/>
    <s v="Raichur"/>
    <x v="1"/>
    <x v="1"/>
    <n v="7.68"/>
    <x v="2092"/>
    <n v="21.2"/>
    <n v="52.7"/>
    <n v="8.5"/>
    <n v="6.49"/>
    <n v="15.9"/>
    <n v="118.4"/>
    <n v="63.4"/>
    <n v="111.8"/>
    <s v="Rainfed"/>
    <n v="217.1"/>
    <n v="8.94"/>
    <n v="0.81"/>
    <n v="2.61"/>
    <n v="20.04"/>
    <n v="23882"/>
    <n v="524408"/>
    <n v="478595"/>
    <n v="-45813"/>
    <n v="2500"/>
    <n v="8.016"/>
    <n v="33.1"/>
  </r>
  <r>
    <x v="2388"/>
    <x v="0"/>
    <s v="Erode"/>
    <x v="6"/>
    <x v="2"/>
    <n v="8.68"/>
    <x v="2093"/>
    <n v="29.7"/>
    <n v="60.7"/>
    <n v="7"/>
    <n v="7.56"/>
    <n v="19.399999999999999"/>
    <n v="82.7"/>
    <n v="79.5"/>
    <n v="121.6"/>
    <s v="Flood"/>
    <n v="218.6"/>
    <n v="3.79"/>
    <n v="0.66"/>
    <n v="0.55000000000000004"/>
    <n v="4.7699999999999996"/>
    <n v="56557"/>
    <n v="603864"/>
    <n v="269777"/>
    <n v="-334087"/>
    <n v="6179"/>
    <n v="0.77200000000000002"/>
    <n v="43.7"/>
  </r>
  <r>
    <x v="2389"/>
    <x v="2"/>
    <s v="Raichur"/>
    <x v="0"/>
    <x v="0"/>
    <n v="1.68"/>
    <x v="319"/>
    <n v="31.5"/>
    <n v="69.400000000000006"/>
    <n v="7.2"/>
    <n v="7.01"/>
    <n v="33.299999999999997"/>
    <n v="142.1"/>
    <n v="42.8"/>
    <n v="101.3"/>
    <s v="Flood"/>
    <n v="202.1"/>
    <n v="4.24"/>
    <n v="0.66"/>
    <n v="2.79"/>
    <n v="4.6900000000000004"/>
    <n v="24159"/>
    <n v="122185"/>
    <n v="113306"/>
    <n v="-8879"/>
    <n v="1322"/>
    <n v="3.548"/>
    <n v="61.8"/>
  </r>
  <r>
    <x v="2390"/>
    <x v="5"/>
    <s v="Indore"/>
    <x v="2"/>
    <x v="0"/>
    <n v="11.37"/>
    <x v="2094"/>
    <n v="24.9"/>
    <n v="67.900000000000006"/>
    <n v="6.8"/>
    <n v="6.61"/>
    <n v="25.9"/>
    <n v="162.19999999999999"/>
    <n v="64.7"/>
    <n v="104"/>
    <s v="Rainfed"/>
    <n v="188.2"/>
    <n v="7.24"/>
    <n v="0.89"/>
    <n v="1.41"/>
    <n v="16.03"/>
    <n v="63618"/>
    <n v="746751"/>
    <n v="1019797"/>
    <n v="273046"/>
    <n v="2040"/>
    <n v="7.8579999999999997"/>
    <n v="38.200000000000003"/>
  </r>
  <r>
    <x v="2391"/>
    <x v="4"/>
    <s v="Rajkot"/>
    <x v="0"/>
    <x v="0"/>
    <n v="13.18"/>
    <x v="2095"/>
    <n v="30.1"/>
    <n v="67.7"/>
    <n v="5.4"/>
    <n v="7.36"/>
    <n v="22.5"/>
    <n v="167"/>
    <n v="65.400000000000006"/>
    <n v="114.1"/>
    <s v="Sprinkler"/>
    <n v="209.8"/>
    <n v="5.42"/>
    <n v="0.66"/>
    <n v="1.8"/>
    <n v="23.72"/>
    <n v="22957"/>
    <n v="920231"/>
    <n v="544540"/>
    <n v="-375691"/>
    <n v="7230"/>
    <n v="3.2810000000000001"/>
    <n v="61.8"/>
  </r>
  <r>
    <x v="2392"/>
    <x v="7"/>
    <s v="Warangal"/>
    <x v="2"/>
    <x v="1"/>
    <n v="9.77"/>
    <x v="2096"/>
    <n v="25.5"/>
    <n v="67.599999999999994"/>
    <n v="8.1"/>
    <n v="6.68"/>
    <n v="33.700000000000003"/>
    <n v="148.6"/>
    <n v="85.9"/>
    <n v="104.9"/>
    <s v="Flood"/>
    <n v="182.7"/>
    <n v="3.43"/>
    <n v="0.79"/>
    <n v="1.29"/>
    <n v="12.6"/>
    <n v="71736"/>
    <n v="553519"/>
    <n v="903874"/>
    <n v="350355"/>
    <n v="4734"/>
    <n v="2.6619999999999999"/>
    <n v="68.3"/>
  </r>
  <r>
    <x v="2393"/>
    <x v="3"/>
    <s v="Guntur"/>
    <x v="1"/>
    <x v="1"/>
    <n v="5.55"/>
    <x v="2097"/>
    <n v="24.1"/>
    <n v="58.6"/>
    <n v="9"/>
    <n v="6.94"/>
    <n v="20"/>
    <n v="93.2"/>
    <n v="77.2"/>
    <n v="119.8"/>
    <s v="Rainfed"/>
    <n v="132.4"/>
    <n v="5.81"/>
    <n v="0.95"/>
    <n v="3.15"/>
    <n v="17.48"/>
    <n v="24441"/>
    <n v="327148"/>
    <n v="427229"/>
    <n v="100081"/>
    <n v="1736"/>
    <n v="10.069000000000001"/>
    <n v="34.5"/>
  </r>
  <r>
    <x v="2394"/>
    <x v="4"/>
    <s v="Indore"/>
    <x v="3"/>
    <x v="1"/>
    <n v="2.81"/>
    <x v="2098"/>
    <n v="20"/>
    <n v="42.8"/>
    <n v="7.8"/>
    <n v="6.54"/>
    <n v="24"/>
    <n v="114.2"/>
    <n v="66.900000000000006"/>
    <n v="112"/>
    <s v="Drip"/>
    <n v="209.7"/>
    <n v="4.4800000000000004"/>
    <n v="0.69"/>
    <n v="3.78"/>
    <n v="10.62"/>
    <n v="24802"/>
    <n v="168031"/>
    <n v="263397"/>
    <n v="95366"/>
    <n v="4016"/>
    <n v="2.6440000000000001"/>
    <n v="34.6"/>
  </r>
  <r>
    <x v="2395"/>
    <x v="6"/>
    <s v="Erode"/>
    <x v="3"/>
    <x v="0"/>
    <n v="6.81"/>
    <x v="2099"/>
    <n v="26.5"/>
    <n v="78.5"/>
    <n v="7.5"/>
    <n v="7.24"/>
    <n v="28.9"/>
    <n v="92.5"/>
    <n v="88"/>
    <n v="97.8"/>
    <s v="Drip"/>
    <n v="171.9"/>
    <n v="7.38"/>
    <n v="0.72"/>
    <n v="3.14"/>
    <n v="21.38"/>
    <n v="22311"/>
    <n v="436685"/>
    <n v="477009"/>
    <n v="40324"/>
    <n v="8389"/>
    <n v="2.5489999999999999"/>
    <n v="46.8"/>
  </r>
  <r>
    <x v="2396"/>
    <x v="5"/>
    <s v="Nashik"/>
    <x v="5"/>
    <x v="0"/>
    <n v="6.23"/>
    <x v="2100"/>
    <n v="25.7"/>
    <n v="88.5"/>
    <n v="7.1"/>
    <n v="6.45"/>
    <n v="38.6"/>
    <n v="154.69999999999999"/>
    <n v="62.8"/>
    <n v="61.5"/>
    <s v="Flood"/>
    <n v="143.80000000000001"/>
    <n v="1.07"/>
    <n v="0.89"/>
    <n v="1.73"/>
    <n v="10.78"/>
    <n v="131240"/>
    <n v="415278"/>
    <n v="1414767"/>
    <n v="999489"/>
    <n v="4930"/>
    <n v="2.1869999999999998"/>
    <n v="76.8"/>
  </r>
  <r>
    <x v="2397"/>
    <x v="1"/>
    <s v="Raichur"/>
    <x v="4"/>
    <x v="1"/>
    <n v="12.92"/>
    <x v="2101"/>
    <n v="21.9"/>
    <n v="63.4"/>
    <n v="8"/>
    <n v="6.8"/>
    <n v="18.3"/>
    <n v="97.6"/>
    <n v="81.400000000000006"/>
    <n v="68.099999999999994"/>
    <s v="Drip"/>
    <n v="48.7"/>
    <n v="5.84"/>
    <n v="0.73"/>
    <n v="1.41"/>
    <n v="18.22"/>
    <n v="64656"/>
    <n v="601820"/>
    <n v="1178032"/>
    <n v="576212"/>
    <n v="8039"/>
    <n v="2.266"/>
    <n v="56.9"/>
  </r>
  <r>
    <x v="2398"/>
    <x v="3"/>
    <s v="Warangal"/>
    <x v="0"/>
    <x v="1"/>
    <n v="0.6"/>
    <x v="2102"/>
    <n v="21.1"/>
    <n v="77.099999999999994"/>
    <n v="8.8000000000000007"/>
    <n v="6.75"/>
    <n v="24.7"/>
    <n v="120.1"/>
    <n v="42.4"/>
    <n v="111.2"/>
    <s v="Rainfed"/>
    <n v="87.4"/>
    <n v="8.4600000000000009"/>
    <n v="0.88"/>
    <n v="2.2400000000000002"/>
    <n v="1.34"/>
    <n v="22060"/>
    <n v="40521"/>
    <n v="29560"/>
    <n v="-10961"/>
    <n v="161"/>
    <n v="8.3230000000000004"/>
    <n v="55.8"/>
  </r>
  <r>
    <x v="2399"/>
    <x v="1"/>
    <s v="Indore"/>
    <x v="6"/>
    <x v="1"/>
    <n v="13.29"/>
    <x v="2103"/>
    <n v="19.5"/>
    <n v="56.7"/>
    <n v="7.4"/>
    <n v="5.97"/>
    <n v="28.9"/>
    <n v="140.69999999999999"/>
    <n v="41.8"/>
    <n v="113.4"/>
    <s v="Sprinkler"/>
    <n v="98.7"/>
    <n v="3.28"/>
    <n v="0.76"/>
    <n v="0.92"/>
    <n v="12.23"/>
    <n v="47475"/>
    <n v="964399"/>
    <n v="580619"/>
    <n v="-383780"/>
    <n v="6592"/>
    <n v="1.855"/>
    <n v="47.9"/>
  </r>
  <r>
    <x v="2400"/>
    <x v="5"/>
    <s v="Nashik"/>
    <x v="6"/>
    <x v="2"/>
    <n v="7.18"/>
    <x v="54"/>
    <n v="30.2"/>
    <n v="48.6"/>
    <n v="6.8"/>
    <n v="6.55"/>
    <n v="19.3"/>
    <n v="167.3"/>
    <n v="48"/>
    <n v="81.900000000000006"/>
    <s v="Rainfed"/>
    <n v="107.7"/>
    <n v="6.39"/>
    <n v="0.91"/>
    <n v="1.53"/>
    <n v="10.99"/>
    <n v="56587"/>
    <n v="439334"/>
    <n v="621891"/>
    <n v="182557"/>
    <n v="1963"/>
    <n v="5.5990000000000002"/>
    <n v="40.9"/>
  </r>
  <r>
    <x v="2401"/>
    <x v="2"/>
    <s v="Nalgonda"/>
    <x v="0"/>
    <x v="2"/>
    <n v="2.2400000000000002"/>
    <x v="16"/>
    <n v="30"/>
    <n v="42.5"/>
    <n v="7.9"/>
    <n v="6.41"/>
    <n v="20.100000000000001"/>
    <n v="99.7"/>
    <n v="71.599999999999994"/>
    <n v="100.5"/>
    <s v="Rainfed"/>
    <n v="173.3"/>
    <n v="5.82"/>
    <n v="0.74"/>
    <n v="1.55"/>
    <n v="3.47"/>
    <n v="19192"/>
    <n v="152916"/>
    <n v="66596"/>
    <n v="-86320"/>
    <n v="699"/>
    <n v="4.9640000000000004"/>
    <n v="29.7"/>
  </r>
  <r>
    <x v="2402"/>
    <x v="3"/>
    <s v="Nalgonda"/>
    <x v="3"/>
    <x v="2"/>
    <n v="11.87"/>
    <x v="2104"/>
    <n v="34.200000000000003"/>
    <n v="50.9"/>
    <n v="9"/>
    <n v="5.77"/>
    <n v="13.8"/>
    <n v="133.80000000000001"/>
    <n v="57.3"/>
    <n v="103.8"/>
    <s v="Drip"/>
    <n v="136.1"/>
    <n v="3.16"/>
    <n v="0.95"/>
    <n v="0.86"/>
    <n v="10.210000000000001"/>
    <n v="22940"/>
    <n v="791623"/>
    <n v="234217"/>
    <n v="-557406"/>
    <n v="16283"/>
    <n v="0.627"/>
    <n v="45.5"/>
  </r>
  <r>
    <x v="2403"/>
    <x v="0"/>
    <s v="Guntur"/>
    <x v="3"/>
    <x v="1"/>
    <n v="10.72"/>
    <x v="2105"/>
    <n v="24"/>
    <n v="52.8"/>
    <n v="6.6"/>
    <n v="6.81"/>
    <n v="24"/>
    <n v="148.4"/>
    <n v="69.599999999999994"/>
    <n v="126.5"/>
    <s v="Rainfed"/>
    <n v="40"/>
    <n v="3.66"/>
    <n v="0.84"/>
    <n v="3.61"/>
    <n v="38.700000000000003"/>
    <n v="21432"/>
    <n v="556689"/>
    <n v="829418"/>
    <n v="272729"/>
    <n v="8542"/>
    <n v="4.5309999999999997"/>
    <n v="53.9"/>
  </r>
  <r>
    <x v="2404"/>
    <x v="2"/>
    <s v="Rajkot"/>
    <x v="5"/>
    <x v="0"/>
    <n v="4.5"/>
    <x v="2106"/>
    <n v="29.1"/>
    <n v="80.2"/>
    <n v="7.4"/>
    <n v="7.86"/>
    <n v="28.1"/>
    <n v="167"/>
    <n v="74.599999999999994"/>
    <n v="77"/>
    <s v="Sprinkler"/>
    <n v="184.3"/>
    <n v="7.51"/>
    <n v="0.85"/>
    <n v="0.43"/>
    <n v="1.94"/>
    <n v="99453"/>
    <n v="363833"/>
    <n v="192939"/>
    <n v="-170894"/>
    <n v="3025"/>
    <n v="0.64100000000000001"/>
    <n v="49.3"/>
  </r>
  <r>
    <x v="2405"/>
    <x v="4"/>
    <s v="Krishna"/>
    <x v="0"/>
    <x v="0"/>
    <n v="10.44"/>
    <x v="67"/>
    <n v="22.2"/>
    <n v="74.900000000000006"/>
    <n v="6.3"/>
    <n v="5.7"/>
    <n v="29.5"/>
    <n v="167.8"/>
    <n v="37.5"/>
    <n v="118.8"/>
    <s v="Drip"/>
    <n v="114.3"/>
    <n v="5.53"/>
    <n v="0.73"/>
    <n v="1.1000000000000001"/>
    <n v="11.48"/>
    <n v="22614"/>
    <n v="761854"/>
    <n v="259609"/>
    <n v="-502245"/>
    <n v="4850"/>
    <n v="2.367"/>
    <n v="47"/>
  </r>
  <r>
    <x v="2406"/>
    <x v="3"/>
    <s v="Nalgonda"/>
    <x v="3"/>
    <x v="0"/>
    <n v="7.22"/>
    <x v="1591"/>
    <n v="28.9"/>
    <n v="87.8"/>
    <n v="5"/>
    <n v="6.57"/>
    <n v="32.700000000000003"/>
    <n v="187.3"/>
    <n v="34.9"/>
    <n v="93"/>
    <s v="Drip"/>
    <n v="89"/>
    <n v="6.67"/>
    <n v="0.84"/>
    <n v="4.0599999999999996"/>
    <n v="29.31"/>
    <n v="22197"/>
    <n v="431101"/>
    <n v="650594"/>
    <n v="219493"/>
    <n v="9785"/>
    <n v="2.9950000000000001"/>
    <n v="46.2"/>
  </r>
  <r>
    <x v="2407"/>
    <x v="7"/>
    <s v="Nashik"/>
    <x v="0"/>
    <x v="1"/>
    <n v="5.71"/>
    <x v="2107"/>
    <n v="24.3"/>
    <n v="49.4"/>
    <n v="7.7"/>
    <n v="6.93"/>
    <n v="31.1"/>
    <n v="134.5"/>
    <n v="20.8"/>
    <n v="65.7"/>
    <s v="Rainfed"/>
    <n v="166.6"/>
    <n v="4.9800000000000004"/>
    <n v="0.77"/>
    <n v="2.31"/>
    <n v="13.19"/>
    <n v="23441"/>
    <n v="291217"/>
    <n v="309187"/>
    <n v="17970"/>
    <n v="1604"/>
    <n v="8.2230000000000008"/>
    <n v="42.7"/>
  </r>
  <r>
    <x v="2408"/>
    <x v="6"/>
    <s v="Nashik"/>
    <x v="2"/>
    <x v="1"/>
    <n v="5.0999999999999996"/>
    <x v="2108"/>
    <n v="28"/>
    <n v="53"/>
    <n v="8.6999999999999993"/>
    <n v="6.68"/>
    <n v="24.7"/>
    <n v="60.5"/>
    <n v="87.8"/>
    <n v="113.1"/>
    <s v="Drip"/>
    <n v="226.9"/>
    <n v="7.15"/>
    <n v="0.87"/>
    <n v="1.45"/>
    <n v="7.4"/>
    <n v="63068"/>
    <n v="343503"/>
    <n v="466703"/>
    <n v="123200"/>
    <n v="1886"/>
    <n v="3.9239999999999999"/>
    <n v="22"/>
  </r>
  <r>
    <x v="2409"/>
    <x v="6"/>
    <s v="Nashik"/>
    <x v="6"/>
    <x v="1"/>
    <n v="10.95"/>
    <x v="35"/>
    <n v="24.2"/>
    <n v="63.3"/>
    <n v="5.4"/>
    <n v="7.48"/>
    <n v="20"/>
    <n v="85.6"/>
    <n v="47.4"/>
    <n v="109.7"/>
    <s v="Flood"/>
    <n v="184.8"/>
    <n v="6.58"/>
    <n v="0.8"/>
    <n v="0.82"/>
    <n v="8.98"/>
    <n v="55811"/>
    <n v="808240"/>
    <n v="501183"/>
    <n v="-307057"/>
    <n v="8083"/>
    <n v="1.111"/>
    <n v="43.5"/>
  </r>
  <r>
    <x v="2410"/>
    <x v="5"/>
    <s v="Erode"/>
    <x v="6"/>
    <x v="1"/>
    <n v="3.15"/>
    <x v="2109"/>
    <n v="25"/>
    <n v="49.2"/>
    <n v="6.8"/>
    <n v="6.4"/>
    <n v="25.7"/>
    <n v="89.8"/>
    <n v="81.5"/>
    <n v="133.5"/>
    <s v="Flood"/>
    <n v="187.7"/>
    <n v="4.8"/>
    <n v="0.88"/>
    <n v="1.52"/>
    <n v="4.79"/>
    <n v="63362"/>
    <n v="197730"/>
    <n v="303504"/>
    <n v="105774"/>
    <n v="1997"/>
    <n v="2.399"/>
    <n v="27.7"/>
  </r>
  <r>
    <x v="2411"/>
    <x v="3"/>
    <s v="Rajkot"/>
    <x v="2"/>
    <x v="1"/>
    <n v="5.23"/>
    <x v="2110"/>
    <n v="23.4"/>
    <n v="78.3"/>
    <n v="7.2"/>
    <n v="7.35"/>
    <n v="16.8"/>
    <n v="161.30000000000001"/>
    <n v="33.5"/>
    <n v="106"/>
    <s v="Flood"/>
    <n v="222.5"/>
    <n v="7.26"/>
    <n v="0.83"/>
    <n v="0.73"/>
    <n v="3.82"/>
    <n v="64698"/>
    <n v="414098"/>
    <n v="247146"/>
    <n v="-166952"/>
    <n v="2413"/>
    <n v="1.583"/>
    <n v="43.7"/>
  </r>
  <r>
    <x v="2412"/>
    <x v="7"/>
    <s v="Guntur"/>
    <x v="2"/>
    <x v="0"/>
    <n v="9.5399999999999991"/>
    <x v="2111"/>
    <n v="29.2"/>
    <n v="69.3"/>
    <n v="8.9"/>
    <n v="5.25"/>
    <n v="29.8"/>
    <n v="152.80000000000001"/>
    <n v="63.2"/>
    <n v="114"/>
    <s v="Flood"/>
    <n v="201.9"/>
    <n v="5.95"/>
    <n v="0.92"/>
    <n v="0.3"/>
    <n v="2.86"/>
    <n v="63402"/>
    <n v="667625"/>
    <n v="181330"/>
    <n v="-486295"/>
    <n v="4850"/>
    <n v="0.59"/>
    <n v="51.6"/>
  </r>
  <r>
    <x v="2413"/>
    <x v="2"/>
    <s v="Erode"/>
    <x v="5"/>
    <x v="1"/>
    <n v="5.5"/>
    <x v="558"/>
    <n v="23"/>
    <n v="63.5"/>
    <n v="7"/>
    <n v="7.05"/>
    <n v="22.8"/>
    <n v="157.6"/>
    <n v="40.200000000000003"/>
    <n v="74.3"/>
    <s v="Drip"/>
    <n v="109.7"/>
    <n v="7.57"/>
    <n v="0.94"/>
    <n v="2.35"/>
    <n v="12.92"/>
    <n v="127035"/>
    <n v="366916"/>
    <n v="1641292"/>
    <n v="1274376"/>
    <n v="3143"/>
    <n v="4.1109999999999998"/>
    <n v="31.9"/>
  </r>
  <r>
    <x v="2414"/>
    <x v="0"/>
    <s v="Guntur"/>
    <x v="4"/>
    <x v="1"/>
    <n v="13.79"/>
    <x v="461"/>
    <n v="26.2"/>
    <n v="55.3"/>
    <n v="7.4"/>
    <n v="6.9"/>
    <n v="21.6"/>
    <n v="92.3"/>
    <n v="73.7"/>
    <n v="81.7"/>
    <s v="Flood"/>
    <n v="258.39999999999998"/>
    <n v="6.97"/>
    <n v="0.87"/>
    <n v="1.89"/>
    <n v="26.06"/>
    <n v="64139"/>
    <n v="1190714"/>
    <n v="1671462"/>
    <n v="480748"/>
    <n v="13465"/>
    <n v="1.9350000000000001"/>
    <n v="41.9"/>
  </r>
  <r>
    <x v="2415"/>
    <x v="1"/>
    <s v="Warangal"/>
    <x v="2"/>
    <x v="1"/>
    <n v="5.04"/>
    <x v="2112"/>
    <n v="23.3"/>
    <n v="62.8"/>
    <n v="8.3000000000000007"/>
    <n v="6.55"/>
    <n v="26.3"/>
    <n v="124.4"/>
    <n v="55.6"/>
    <n v="82.6"/>
    <s v="Sprinkler"/>
    <n v="225"/>
    <n v="6.36"/>
    <n v="0.88"/>
    <n v="1.58"/>
    <n v="7.96"/>
    <n v="72617"/>
    <n v="378625"/>
    <n v="578031"/>
    <n v="199406"/>
    <n v="1479"/>
    <n v="5.3819999999999997"/>
    <n v="35.5"/>
  </r>
  <r>
    <x v="2416"/>
    <x v="0"/>
    <s v="Krishna"/>
    <x v="6"/>
    <x v="2"/>
    <n v="13.34"/>
    <x v="2113"/>
    <n v="26.9"/>
    <n v="64.8"/>
    <n v="8.6999999999999993"/>
    <n v="7.68"/>
    <n v="23.8"/>
    <n v="53.4"/>
    <n v="70.400000000000006"/>
    <n v="127.9"/>
    <s v="Flood"/>
    <n v="148.6"/>
    <n v="2.39"/>
    <n v="0.72"/>
    <n v="0.47"/>
    <n v="6.27"/>
    <n v="54441"/>
    <n v="943963"/>
    <n v="341345"/>
    <n v="-602618"/>
    <n v="8453"/>
    <n v="0.74199999999999999"/>
    <n v="55"/>
  </r>
  <r>
    <x v="2417"/>
    <x v="2"/>
    <s v="Warangal"/>
    <x v="2"/>
    <x v="0"/>
    <n v="3.56"/>
    <x v="2114"/>
    <n v="33.1"/>
    <n v="65.099999999999994"/>
    <n v="6.3"/>
    <n v="6.98"/>
    <n v="31.6"/>
    <n v="54.7"/>
    <n v="48.9"/>
    <n v="79.599999999999994"/>
    <s v="Flood"/>
    <n v="227.1"/>
    <n v="7.97"/>
    <n v="0.89"/>
    <n v="1.1200000000000001"/>
    <n v="3.99"/>
    <n v="64377"/>
    <n v="217408"/>
    <n v="256864"/>
    <n v="39456"/>
    <n v="1772"/>
    <n v="2.2519999999999998"/>
    <n v="37.1"/>
  </r>
  <r>
    <x v="2418"/>
    <x v="6"/>
    <s v="Indore"/>
    <x v="3"/>
    <x v="0"/>
    <n v="6.79"/>
    <x v="2115"/>
    <n v="28.8"/>
    <n v="67.099999999999994"/>
    <n v="7.3"/>
    <n v="6.95"/>
    <n v="33.5"/>
    <n v="107.3"/>
    <n v="87.2"/>
    <n v="74.7"/>
    <s v="Rainfed"/>
    <n v="161.9"/>
    <n v="2.2400000000000002"/>
    <n v="0.71"/>
    <n v="3.59"/>
    <n v="24.38"/>
    <n v="20292"/>
    <n v="405554"/>
    <n v="494719"/>
    <n v="89165"/>
    <n v="6059"/>
    <n v="4.024"/>
    <n v="51.8"/>
  </r>
  <r>
    <x v="2419"/>
    <x v="0"/>
    <s v="Rajkot"/>
    <x v="3"/>
    <x v="0"/>
    <n v="12.96"/>
    <x v="2116"/>
    <n v="27.6"/>
    <n v="77.7"/>
    <n v="6.7"/>
    <n v="6.18"/>
    <n v="21.4"/>
    <n v="129.9"/>
    <n v="64.8"/>
    <n v="93.4"/>
    <s v="Rainfed"/>
    <n v="172.2"/>
    <n v="1.59"/>
    <n v="0.99"/>
    <n v="2.02"/>
    <n v="26.18"/>
    <n v="21359"/>
    <n v="736636"/>
    <n v="559179"/>
    <n v="-177457"/>
    <n v="12175"/>
    <n v="2.15"/>
    <n v="75.3"/>
  </r>
  <r>
    <x v="2420"/>
    <x v="0"/>
    <s v="Krishna"/>
    <x v="5"/>
    <x v="2"/>
    <n v="9.56"/>
    <x v="2117"/>
    <n v="31.8"/>
    <n v="58.1"/>
    <n v="6.6"/>
    <n v="6.97"/>
    <n v="21.1"/>
    <n v="86.1"/>
    <n v="92.8"/>
    <n v="81.7"/>
    <s v="Rainfed"/>
    <n v="137"/>
    <n v="3.33"/>
    <n v="0.68"/>
    <n v="1.43"/>
    <n v="13.67"/>
    <n v="88340"/>
    <n v="497822"/>
    <n v="1207608"/>
    <n v="709786"/>
    <n v="3061"/>
    <n v="4.4660000000000002"/>
    <n v="52"/>
  </r>
  <r>
    <x v="2421"/>
    <x v="5"/>
    <s v="Warangal"/>
    <x v="4"/>
    <x v="0"/>
    <n v="9.94"/>
    <x v="2118"/>
    <n v="31.6"/>
    <n v="70.7"/>
    <n v="6.1"/>
    <n v="6.17"/>
    <n v="33.1"/>
    <n v="91.8"/>
    <n v="15"/>
    <n v="159.6"/>
    <s v="Flood"/>
    <n v="172.4"/>
    <n v="5.61"/>
    <n v="0.72"/>
    <n v="0.97"/>
    <n v="9.64"/>
    <n v="64842"/>
    <n v="596854"/>
    <n v="625077"/>
    <n v="28223"/>
    <n v="9521"/>
    <n v="1.012"/>
    <n v="59.3"/>
  </r>
  <r>
    <x v="2422"/>
    <x v="0"/>
    <s v="Rajkot"/>
    <x v="3"/>
    <x v="1"/>
    <n v="11.25"/>
    <x v="2057"/>
    <n v="23.5"/>
    <n v="51.9"/>
    <n v="7.1"/>
    <n v="6.65"/>
    <n v="23.4"/>
    <n v="111"/>
    <n v="50.6"/>
    <n v="120.5"/>
    <s v="Sprinkler"/>
    <n v="199.3"/>
    <n v="2.42"/>
    <n v="0.68"/>
    <n v="3.41"/>
    <n v="38.36"/>
    <n v="20471"/>
    <n v="691375"/>
    <n v="785268"/>
    <n v="93893"/>
    <n v="17181"/>
    <n v="2.2330000000000001"/>
    <n v="48"/>
  </r>
  <r>
    <x v="2423"/>
    <x v="1"/>
    <s v="Indore"/>
    <x v="1"/>
    <x v="1"/>
    <n v="2.4700000000000002"/>
    <x v="2119"/>
    <n v="20.8"/>
    <n v="47.8"/>
    <n v="7.6"/>
    <n v="7.12"/>
    <n v="28.3"/>
    <n v="95.9"/>
    <n v="57.2"/>
    <n v="113.4"/>
    <s v="Rainfed"/>
    <n v="73.2"/>
    <n v="8.6999999999999993"/>
    <n v="0.71"/>
    <n v="3.28"/>
    <n v="8.1"/>
    <n v="17935"/>
    <n v="152522"/>
    <n v="145274"/>
    <n v="-7248"/>
    <n v="914"/>
    <n v="8.8620000000000001"/>
    <n v="34"/>
  </r>
  <r>
    <x v="2424"/>
    <x v="1"/>
    <s v="Nalgonda"/>
    <x v="0"/>
    <x v="0"/>
    <n v="13.4"/>
    <x v="309"/>
    <n v="32.1"/>
    <n v="82.9"/>
    <n v="6.6"/>
    <n v="6.61"/>
    <n v="27.9"/>
    <n v="105.7"/>
    <n v="75.599999999999994"/>
    <n v="114.7"/>
    <s v="Flood"/>
    <n v="224.3"/>
    <n v="4.8899999999999997"/>
    <n v="0.85"/>
    <n v="2.41"/>
    <n v="32.29"/>
    <n v="27459"/>
    <n v="895358"/>
    <n v="886651"/>
    <n v="-8707"/>
    <n v="9683"/>
    <n v="3.335"/>
    <n v="60.7"/>
  </r>
  <r>
    <x v="2425"/>
    <x v="7"/>
    <s v="Guntur"/>
    <x v="4"/>
    <x v="0"/>
    <n v="7.68"/>
    <x v="1541"/>
    <n v="29.1"/>
    <n v="61.3"/>
    <n v="5.9"/>
    <n v="7.1"/>
    <n v="30.2"/>
    <n v="101.9"/>
    <n v="33.5"/>
    <n v="123"/>
    <s v="Flood"/>
    <n v="231.8"/>
    <n v="3.1"/>
    <n v="0.97"/>
    <n v="1.5"/>
    <n v="11.52"/>
    <n v="76160"/>
    <n v="546845"/>
    <n v="877363"/>
    <n v="330518"/>
    <n v="7562"/>
    <n v="1.5229999999999999"/>
    <n v="65.2"/>
  </r>
  <r>
    <x v="2426"/>
    <x v="7"/>
    <s v="Krishna"/>
    <x v="4"/>
    <x v="1"/>
    <n v="12.7"/>
    <x v="2120"/>
    <n v="24.1"/>
    <n v="61.8"/>
    <n v="6.4"/>
    <n v="6.37"/>
    <n v="29.5"/>
    <n v="131.80000000000001"/>
    <n v="56.1"/>
    <n v="135.5"/>
    <s v="Rainfed"/>
    <n v="250.3"/>
    <n v="3.57"/>
    <n v="0.97"/>
    <n v="1.33"/>
    <n v="16.89"/>
    <n v="73087"/>
    <n v="773003"/>
    <n v="1234439"/>
    <n v="461436"/>
    <n v="5628"/>
    <n v="3.0009999999999999"/>
    <n v="54.6"/>
  </r>
  <r>
    <x v="2427"/>
    <x v="5"/>
    <s v="Ludhiana"/>
    <x v="6"/>
    <x v="1"/>
    <n v="11.18"/>
    <x v="2121"/>
    <n v="23.2"/>
    <n v="57.1"/>
    <n v="7.8"/>
    <n v="7.19"/>
    <n v="26.7"/>
    <n v="121.7"/>
    <n v="26.4"/>
    <n v="123.7"/>
    <s v="Drip"/>
    <n v="77.5"/>
    <n v="7.71"/>
    <n v="0.71"/>
    <n v="1.2"/>
    <n v="13.42"/>
    <n v="53926"/>
    <n v="624698"/>
    <n v="723687"/>
    <n v="98989"/>
    <n v="4119"/>
    <n v="3.258"/>
    <n v="32.5"/>
  </r>
  <r>
    <x v="2428"/>
    <x v="7"/>
    <s v="Raichur"/>
    <x v="7"/>
    <x v="1"/>
    <n v="1.18"/>
    <x v="1566"/>
    <n v="20.7"/>
    <n v="54"/>
    <n v="10.199999999999999"/>
    <n v="5.83"/>
    <n v="14.3"/>
    <n v="181.9"/>
    <n v="31.3"/>
    <n v="125.1"/>
    <s v="Rainfed"/>
    <n v="123"/>
    <n v="2.91"/>
    <n v="0.75"/>
    <n v="25.07"/>
    <n v="29.58"/>
    <n v="3901"/>
    <n v="66268"/>
    <n v="115392"/>
    <n v="49124"/>
    <n v="1075"/>
    <n v="27.515999999999998"/>
    <n v="39.299999999999997"/>
  </r>
  <r>
    <x v="2429"/>
    <x v="1"/>
    <s v="Warangal"/>
    <x v="1"/>
    <x v="0"/>
    <n v="9.6"/>
    <x v="2122"/>
    <n v="26.1"/>
    <n v="72.599999999999994"/>
    <n v="6.9"/>
    <n v="5.94"/>
    <n v="30"/>
    <n v="186.1"/>
    <n v="80"/>
    <n v="132.6"/>
    <s v="Rainfed"/>
    <n v="164.3"/>
    <n v="1.33"/>
    <n v="0.85"/>
    <n v="2.81"/>
    <n v="26.98"/>
    <n v="20912"/>
    <n v="626091"/>
    <n v="564206"/>
    <n v="-61885"/>
    <n v="2830"/>
    <n v="9.5340000000000007"/>
    <n v="61.6"/>
  </r>
  <r>
    <x v="2430"/>
    <x v="7"/>
    <s v="Guntur"/>
    <x v="4"/>
    <x v="0"/>
    <n v="14.76"/>
    <x v="2123"/>
    <n v="26.8"/>
    <n v="62.8"/>
    <n v="7.6"/>
    <n v="6.58"/>
    <n v="39.6"/>
    <n v="74.3"/>
    <n v="92.5"/>
    <n v="117.1"/>
    <s v="Flood"/>
    <n v="119.9"/>
    <n v="2.95"/>
    <n v="0.72"/>
    <n v="1.97"/>
    <n v="29.08"/>
    <n v="69761"/>
    <n v="870278"/>
    <n v="2028650"/>
    <n v="1158372"/>
    <n v="13512"/>
    <n v="2.1520000000000001"/>
    <n v="41.6"/>
  </r>
  <r>
    <x v="2431"/>
    <x v="1"/>
    <s v="Krishna"/>
    <x v="4"/>
    <x v="0"/>
    <n v="10.06"/>
    <x v="2124"/>
    <n v="26.8"/>
    <n v="79.8"/>
    <n v="7.5"/>
    <n v="7.97"/>
    <n v="32.799999999999997"/>
    <n v="96.7"/>
    <n v="83.3"/>
    <n v="99.2"/>
    <s v="Drip"/>
    <n v="92.5"/>
    <n v="5.72"/>
    <n v="0.69"/>
    <n v="0.34"/>
    <n v="3.42"/>
    <n v="69308"/>
    <n v="708055"/>
    <n v="237033"/>
    <n v="-471022"/>
    <n v="7325"/>
    <n v="0.46700000000000003"/>
    <n v="60.1"/>
  </r>
  <r>
    <x v="2432"/>
    <x v="3"/>
    <s v="Erode"/>
    <x v="5"/>
    <x v="0"/>
    <n v="11.66"/>
    <x v="2125"/>
    <n v="27"/>
    <n v="71.3"/>
    <n v="6.4"/>
    <n v="6.45"/>
    <n v="25.3"/>
    <n v="104.8"/>
    <n v="61.4"/>
    <n v="99.9"/>
    <s v="Flood"/>
    <n v="122"/>
    <n v="5.43"/>
    <n v="0.97"/>
    <n v="2.25"/>
    <n v="26.24"/>
    <n v="102146"/>
    <n v="849453"/>
    <n v="2680311"/>
    <n v="1830858"/>
    <n v="9388"/>
    <n v="2.7949999999999999"/>
    <n v="60.6"/>
  </r>
  <r>
    <x v="2433"/>
    <x v="0"/>
    <s v="Guntur"/>
    <x v="0"/>
    <x v="2"/>
    <n v="8.81"/>
    <x v="2126"/>
    <n v="32.4"/>
    <n v="50.3"/>
    <n v="8.9"/>
    <n v="6.56"/>
    <n v="23.3"/>
    <n v="140.1"/>
    <n v="77.8"/>
    <n v="122.1"/>
    <s v="Drip"/>
    <n v="134.69999999999999"/>
    <n v="3.03"/>
    <n v="0.75"/>
    <n v="2.54"/>
    <n v="22.38"/>
    <n v="25070"/>
    <n v="584590"/>
    <n v="561067"/>
    <n v="-23523"/>
    <n v="4196"/>
    <n v="5.3339999999999996"/>
    <n v="46.3"/>
  </r>
  <r>
    <x v="2434"/>
    <x v="2"/>
    <s v="Indore"/>
    <x v="4"/>
    <x v="0"/>
    <n v="9.2799999999999994"/>
    <x v="179"/>
    <n v="32.5"/>
    <n v="73"/>
    <n v="7.4"/>
    <n v="6.96"/>
    <n v="37.700000000000003"/>
    <n v="103.4"/>
    <n v="75.7"/>
    <n v="94.2"/>
    <s v="Flood"/>
    <n v="220.2"/>
    <n v="4.17"/>
    <n v="0.86"/>
    <n v="1.84"/>
    <n v="17.079999999999998"/>
    <n v="65758"/>
    <n v="705899"/>
    <n v="1123147"/>
    <n v="417248"/>
    <n v="8542"/>
    <n v="2"/>
    <n v="62.8"/>
  </r>
  <r>
    <x v="2435"/>
    <x v="5"/>
    <s v="Indore"/>
    <x v="1"/>
    <x v="0"/>
    <n v="14.15"/>
    <x v="2127"/>
    <n v="32.799999999999997"/>
    <n v="80.8"/>
    <n v="6.8"/>
    <n v="7.03"/>
    <n v="39"/>
    <n v="59.1"/>
    <n v="44"/>
    <n v="123.6"/>
    <s v="Drip"/>
    <n v="171.1"/>
    <n v="4.62"/>
    <n v="0.91"/>
    <n v="3.01"/>
    <n v="42.59"/>
    <n v="22048"/>
    <n v="975259"/>
    <n v="939024"/>
    <n v="-36235"/>
    <n v="6997"/>
    <n v="6.0869999999999997"/>
    <n v="65"/>
  </r>
  <r>
    <x v="2436"/>
    <x v="5"/>
    <s v="Nashik"/>
    <x v="0"/>
    <x v="1"/>
    <n v="7.29"/>
    <x v="2128"/>
    <n v="21.7"/>
    <n v="54.7"/>
    <n v="8.5"/>
    <n v="6.49"/>
    <n v="24.3"/>
    <n v="104.2"/>
    <n v="66.5"/>
    <n v="131.6"/>
    <s v="Sprinkler"/>
    <n v="170.8"/>
    <n v="3.9"/>
    <n v="0.89"/>
    <n v="3.09"/>
    <n v="22.53"/>
    <n v="22430"/>
    <n v="504593"/>
    <n v="505348"/>
    <n v="755"/>
    <n v="4018"/>
    <n v="5.6070000000000002"/>
    <n v="50"/>
  </r>
  <r>
    <x v="2437"/>
    <x v="7"/>
    <s v="Raichur"/>
    <x v="3"/>
    <x v="0"/>
    <n v="3.48"/>
    <x v="1623"/>
    <n v="31.7"/>
    <n v="60.6"/>
    <n v="8.1999999999999993"/>
    <n v="5.26"/>
    <n v="32.700000000000003"/>
    <n v="76.7"/>
    <n v="79.7"/>
    <n v="152.30000000000001"/>
    <s v="Drip"/>
    <n v="114.6"/>
    <n v="7.09"/>
    <n v="1"/>
    <n v="0.3"/>
    <n v="1.04"/>
    <n v="20599"/>
    <n v="254582"/>
    <n v="21423"/>
    <n v="-233159"/>
    <n v="4606"/>
    <n v="0.22600000000000001"/>
    <n v="45.2"/>
  </r>
  <r>
    <x v="2438"/>
    <x v="0"/>
    <s v="Ludhiana"/>
    <x v="0"/>
    <x v="0"/>
    <n v="6.79"/>
    <x v="1981"/>
    <n v="29.7"/>
    <n v="74.3"/>
    <n v="5.9"/>
    <n v="6.47"/>
    <n v="32.4"/>
    <n v="126"/>
    <n v="56.3"/>
    <n v="85.5"/>
    <s v="Flood"/>
    <n v="152.30000000000001"/>
    <n v="5.8"/>
    <n v="0.82"/>
    <n v="3.16"/>
    <n v="21.46"/>
    <n v="26989"/>
    <n v="418833"/>
    <n v="579184"/>
    <n v="160351"/>
    <n v="5260"/>
    <n v="4.08"/>
    <n v="50.9"/>
  </r>
  <r>
    <x v="2439"/>
    <x v="7"/>
    <s v="Rajkot"/>
    <x v="3"/>
    <x v="1"/>
    <n v="8.18"/>
    <x v="2129"/>
    <n v="23"/>
    <n v="66.900000000000006"/>
    <n v="7.2"/>
    <n v="6.01"/>
    <n v="26.1"/>
    <n v="137.9"/>
    <n v="67.599999999999994"/>
    <n v="109.1"/>
    <s v="Rainfed"/>
    <n v="93.6"/>
    <n v="3.9"/>
    <n v="0.95"/>
    <n v="1.6"/>
    <n v="13.09"/>
    <n v="25121"/>
    <n v="394670"/>
    <n v="328834"/>
    <n v="-65836"/>
    <n v="6452"/>
    <n v="2.0289999999999999"/>
    <n v="52.9"/>
  </r>
  <r>
    <x v="2440"/>
    <x v="6"/>
    <s v="Rajkot"/>
    <x v="5"/>
    <x v="1"/>
    <n v="1.62"/>
    <x v="2130"/>
    <n v="22.9"/>
    <n v="69.3"/>
    <n v="6.6"/>
    <n v="6.34"/>
    <n v="21.2"/>
    <n v="107.4"/>
    <n v="45"/>
    <n v="98"/>
    <s v="Rainfed"/>
    <n v="257.10000000000002"/>
    <n v="5.59"/>
    <n v="0.96"/>
    <n v="1.82"/>
    <n v="2.95"/>
    <n v="103437"/>
    <n v="99825"/>
    <n v="305139"/>
    <n v="205314"/>
    <n v="574"/>
    <n v="5.1390000000000002"/>
    <n v="38.1"/>
  </r>
  <r>
    <x v="2441"/>
    <x v="5"/>
    <s v="Nalgonda"/>
    <x v="3"/>
    <x v="1"/>
    <n v="9.82"/>
    <x v="2131"/>
    <n v="22.6"/>
    <n v="41.6"/>
    <n v="7"/>
    <n v="5.63"/>
    <n v="16"/>
    <n v="107.9"/>
    <n v="27.7"/>
    <n v="128.5"/>
    <s v="Drip"/>
    <n v="235.1"/>
    <n v="7.22"/>
    <n v="0.85"/>
    <n v="0.73"/>
    <n v="7.17"/>
    <n v="21167"/>
    <n v="721561"/>
    <n v="151767"/>
    <n v="-569794"/>
    <n v="12275"/>
    <n v="0.58399999999999996"/>
    <n v="34.700000000000003"/>
  </r>
  <r>
    <x v="2442"/>
    <x v="2"/>
    <s v="Guntur"/>
    <x v="3"/>
    <x v="1"/>
    <n v="14.96"/>
    <x v="2132"/>
    <n v="19"/>
    <n v="65.8"/>
    <n v="7"/>
    <n v="6.06"/>
    <n v="23.9"/>
    <n v="163.80000000000001"/>
    <n v="65.8"/>
    <n v="106.2"/>
    <s v="Drip"/>
    <n v="332.1"/>
    <n v="8.3699999999999992"/>
    <n v="0.74"/>
    <n v="1.63"/>
    <n v="24.38"/>
    <n v="21998"/>
    <n v="1059297"/>
    <n v="536311"/>
    <n v="-522986"/>
    <n v="24109"/>
    <n v="1.0109999999999999"/>
    <n v="28"/>
  </r>
  <r>
    <x v="2443"/>
    <x v="0"/>
    <s v="Krishna"/>
    <x v="7"/>
    <x v="1"/>
    <n v="11.68"/>
    <x v="179"/>
    <n v="23.5"/>
    <n v="41.8"/>
    <n v="8.6999999999999993"/>
    <n v="7.02"/>
    <n v="23.8"/>
    <n v="141.9"/>
    <n v="56.6"/>
    <n v="100.2"/>
    <s v="Drip"/>
    <n v="251.5"/>
    <n v="3.78"/>
    <n v="0.86"/>
    <n v="56.24"/>
    <n v="656.88"/>
    <n v="3847"/>
    <n v="688318"/>
    <n v="2527017"/>
    <n v="1838699"/>
    <n v="16921"/>
    <n v="38.82"/>
    <n v="39.6"/>
  </r>
  <r>
    <x v="2444"/>
    <x v="5"/>
    <s v="Raichur"/>
    <x v="1"/>
    <x v="0"/>
    <n v="14.14"/>
    <x v="2133"/>
    <n v="28.5"/>
    <n v="55.5"/>
    <n v="7.3"/>
    <n v="6.47"/>
    <n v="38.700000000000003"/>
    <n v="150.30000000000001"/>
    <n v="63.6"/>
    <n v="71.400000000000006"/>
    <s v="Sprinkler"/>
    <n v="172"/>
    <n v="7.01"/>
    <n v="0.98"/>
    <n v="4.43"/>
    <n v="62.64"/>
    <n v="17476"/>
    <n v="911344"/>
    <n v="1094697"/>
    <n v="183353"/>
    <n v="9671"/>
    <n v="6.4770000000000003"/>
    <n v="41.2"/>
  </r>
  <r>
    <x v="2445"/>
    <x v="7"/>
    <s v="Nashik"/>
    <x v="3"/>
    <x v="0"/>
    <n v="8.5500000000000007"/>
    <x v="2134"/>
    <n v="26"/>
    <n v="68.400000000000006"/>
    <n v="7.4"/>
    <n v="6.55"/>
    <n v="36.5"/>
    <n v="87.4"/>
    <n v="30.6"/>
    <n v="105.9"/>
    <s v="Rainfed"/>
    <n v="312.39999999999998"/>
    <n v="9.06"/>
    <n v="0.83"/>
    <n v="3.45"/>
    <n v="29.5"/>
    <n v="22354"/>
    <n v="637802"/>
    <n v="659443"/>
    <n v="21641"/>
    <n v="6193"/>
    <n v="4.7629999999999999"/>
    <n v="43.7"/>
  </r>
  <r>
    <x v="2446"/>
    <x v="2"/>
    <s v="Warangal"/>
    <x v="0"/>
    <x v="0"/>
    <n v="2.1800000000000002"/>
    <x v="2135"/>
    <n v="24.5"/>
    <n v="57.8"/>
    <n v="7.3"/>
    <n v="6.34"/>
    <n v="37"/>
    <n v="144.80000000000001"/>
    <n v="58.6"/>
    <n v="85"/>
    <s v="Sprinkler"/>
    <n v="223.3"/>
    <n v="0.86"/>
    <n v="0.83"/>
    <n v="3.43"/>
    <n v="7.48"/>
    <n v="22762"/>
    <n v="145835"/>
    <n v="170260"/>
    <n v="24425"/>
    <n v="1200"/>
    <n v="6.2329999999999997"/>
    <n v="54.6"/>
  </r>
  <r>
    <x v="2447"/>
    <x v="4"/>
    <s v="Warangal"/>
    <x v="5"/>
    <x v="0"/>
    <n v="12.59"/>
    <x v="179"/>
    <n v="30.2"/>
    <n v="55.9"/>
    <n v="6.6"/>
    <n v="7.34"/>
    <n v="38.5"/>
    <n v="107.3"/>
    <n v="57.4"/>
    <n v="48.7"/>
    <s v="Rainfed"/>
    <n v="133"/>
    <n v="4.45"/>
    <n v="0.77"/>
    <n v="1.01"/>
    <n v="12.72"/>
    <n v="113143"/>
    <n v="708458"/>
    <n v="1439179"/>
    <n v="730721"/>
    <n v="4032"/>
    <n v="3.1549999999999998"/>
    <n v="65.3"/>
  </r>
  <r>
    <x v="2448"/>
    <x v="2"/>
    <s v="Erode"/>
    <x v="3"/>
    <x v="0"/>
    <n v="14.13"/>
    <x v="2136"/>
    <n v="30.7"/>
    <n v="80.900000000000006"/>
    <n v="7.4"/>
    <n v="6.82"/>
    <n v="32.9"/>
    <n v="146.80000000000001"/>
    <n v="57.5"/>
    <n v="105.9"/>
    <s v="Sprinkler"/>
    <n v="135.69999999999999"/>
    <n v="5.15"/>
    <n v="0.82"/>
    <n v="3.63"/>
    <n v="51.29"/>
    <n v="21593"/>
    <n v="1071724"/>
    <n v="1107505"/>
    <n v="35781"/>
    <n v="21071"/>
    <n v="2.4340000000000002"/>
    <n v="53.4"/>
  </r>
  <r>
    <x v="2449"/>
    <x v="7"/>
    <s v="Krishna"/>
    <x v="4"/>
    <x v="1"/>
    <n v="3.17"/>
    <x v="1349"/>
    <n v="23.9"/>
    <n v="45"/>
    <n v="6.2"/>
    <n v="6.58"/>
    <n v="15"/>
    <n v="105.8"/>
    <n v="26.8"/>
    <n v="100"/>
    <s v="Rainfed"/>
    <n v="167.3"/>
    <n v="2"/>
    <n v="0.74"/>
    <n v="0.86"/>
    <n v="2.73"/>
    <n v="67677"/>
    <n v="178278"/>
    <n v="184758"/>
    <n v="6480"/>
    <n v="1350"/>
    <n v="2.0219999999999998"/>
    <n v="40.9"/>
  </r>
  <r>
    <x v="2450"/>
    <x v="7"/>
    <s v="Ludhiana"/>
    <x v="3"/>
    <x v="0"/>
    <n v="11.98"/>
    <x v="2137"/>
    <n v="25.3"/>
    <n v="60.2"/>
    <n v="4.9000000000000004"/>
    <n v="6.93"/>
    <n v="27.9"/>
    <n v="103.5"/>
    <n v="57"/>
    <n v="80.099999999999994"/>
    <s v="Rainfed"/>
    <n v="86"/>
    <n v="8.33"/>
    <n v="0.73"/>
    <n v="2.95"/>
    <n v="35.340000000000003"/>
    <n v="22213"/>
    <n v="619972"/>
    <n v="785007"/>
    <n v="165035"/>
    <n v="11136"/>
    <n v="3.173"/>
    <n v="35.9"/>
  </r>
  <r>
    <x v="2451"/>
    <x v="5"/>
    <s v="Indore"/>
    <x v="1"/>
    <x v="0"/>
    <n v="4.91"/>
    <x v="2138"/>
    <n v="29"/>
    <n v="65.8"/>
    <n v="7.4"/>
    <n v="6.56"/>
    <n v="23.9"/>
    <n v="138"/>
    <n v="79.900000000000006"/>
    <n v="99.3"/>
    <s v="Flood"/>
    <n v="209.5"/>
    <n v="4.87"/>
    <n v="0.93"/>
    <n v="3.59"/>
    <n v="17.63"/>
    <n v="19711"/>
    <n v="308880"/>
    <n v="347505"/>
    <n v="38625"/>
    <n v="3458"/>
    <n v="5.0979999999999999"/>
    <n v="48.4"/>
  </r>
  <r>
    <x v="2452"/>
    <x v="1"/>
    <s v="Ludhiana"/>
    <x v="3"/>
    <x v="1"/>
    <n v="9.5299999999999994"/>
    <x v="2139"/>
    <n v="25.6"/>
    <n v="56.9"/>
    <n v="7.8"/>
    <n v="7.18"/>
    <n v="27"/>
    <n v="80.599999999999994"/>
    <n v="32.799999999999997"/>
    <n v="80.5"/>
    <s v="Flood"/>
    <n v="99.2"/>
    <n v="2.5499999999999998"/>
    <n v="0.71"/>
    <n v="2.8"/>
    <n v="26.68"/>
    <n v="22730"/>
    <n v="630709"/>
    <n v="606436"/>
    <n v="-24273"/>
    <n v="17947"/>
    <n v="1.4870000000000001"/>
    <n v="52.5"/>
  </r>
  <r>
    <x v="2453"/>
    <x v="6"/>
    <s v="Ludhiana"/>
    <x v="3"/>
    <x v="1"/>
    <n v="7.3"/>
    <x v="187"/>
    <n v="27.3"/>
    <n v="56.5"/>
    <n v="6.7"/>
    <n v="6.39"/>
    <n v="23.8"/>
    <n v="176"/>
    <n v="52.1"/>
    <n v="94.3"/>
    <s v="Sprinkler"/>
    <n v="146.4"/>
    <n v="4.03"/>
    <n v="0.94"/>
    <n v="3.55"/>
    <n v="25.92"/>
    <n v="21726"/>
    <n v="449153"/>
    <n v="563138"/>
    <n v="113985"/>
    <n v="11894"/>
    <n v="2.1789999999999998"/>
    <n v="52.6"/>
  </r>
  <r>
    <x v="2454"/>
    <x v="6"/>
    <s v="Krishna"/>
    <x v="3"/>
    <x v="1"/>
    <n v="12.47"/>
    <x v="2140"/>
    <n v="25.8"/>
    <n v="50.2"/>
    <n v="7.8"/>
    <n v="7.04"/>
    <n v="21.6"/>
    <n v="161.4"/>
    <n v="32.200000000000003"/>
    <n v="111.5"/>
    <s v="Drip"/>
    <n v="141.80000000000001"/>
    <n v="5.76"/>
    <n v="0.78"/>
    <n v="3.3"/>
    <n v="41.15"/>
    <n v="24535"/>
    <n v="768753"/>
    <n v="1009615"/>
    <n v="240862"/>
    <n v="16361"/>
    <n v="2.5150000000000001"/>
    <n v="27.8"/>
  </r>
  <r>
    <x v="2455"/>
    <x v="4"/>
    <s v="Warangal"/>
    <x v="3"/>
    <x v="0"/>
    <n v="11.54"/>
    <x v="2141"/>
    <n v="30.4"/>
    <n v="58.5"/>
    <n v="8.6"/>
    <n v="7.9"/>
    <n v="26.8"/>
    <n v="86.8"/>
    <n v="32.6"/>
    <n v="83.3"/>
    <s v="Drip"/>
    <n v="53.9"/>
    <n v="8.6999999999999993"/>
    <n v="0.85"/>
    <n v="0.5"/>
    <n v="5.77"/>
    <n v="20944"/>
    <n v="642021"/>
    <n v="120847"/>
    <n v="-521174"/>
    <n v="17409"/>
    <n v="0.33100000000000002"/>
    <n v="53"/>
  </r>
  <r>
    <x v="2456"/>
    <x v="3"/>
    <s v="Raichur"/>
    <x v="3"/>
    <x v="1"/>
    <n v="1.04"/>
    <x v="2142"/>
    <n v="20.7"/>
    <n v="63.9"/>
    <n v="7.3"/>
    <n v="6.81"/>
    <n v="22.7"/>
    <n v="118.7"/>
    <n v="72.400000000000006"/>
    <n v="69.099999999999994"/>
    <s v="Flood"/>
    <n v="121.8"/>
    <n v="1.43"/>
    <n v="0.98"/>
    <n v="3.37"/>
    <n v="3.5"/>
    <n v="25100"/>
    <n v="62010"/>
    <n v="87850"/>
    <n v="25840"/>
    <n v="1905"/>
    <n v="1.837"/>
    <n v="54.2"/>
  </r>
  <r>
    <x v="2457"/>
    <x v="6"/>
    <s v="Warangal"/>
    <x v="1"/>
    <x v="0"/>
    <n v="3.06"/>
    <x v="2143"/>
    <n v="26.7"/>
    <n v="63"/>
    <n v="5.6"/>
    <n v="6.4"/>
    <n v="29.2"/>
    <n v="130.6"/>
    <n v="33.6"/>
    <n v="124.7"/>
    <s v="Rainfed"/>
    <n v="195.5"/>
    <n v="2.23"/>
    <n v="0.72"/>
    <n v="2.92"/>
    <n v="8.94"/>
    <n v="20739"/>
    <n v="215038"/>
    <n v="185407"/>
    <n v="-29631"/>
    <n v="845"/>
    <n v="10.58"/>
    <n v="60.3"/>
  </r>
  <r>
    <x v="2458"/>
    <x v="7"/>
    <s v="Krishna"/>
    <x v="3"/>
    <x v="1"/>
    <n v="12.04"/>
    <x v="2144"/>
    <n v="21.4"/>
    <n v="57.2"/>
    <n v="9.8000000000000007"/>
    <n v="7.95"/>
    <n v="31.6"/>
    <n v="94.9"/>
    <n v="55.9"/>
    <n v="167.7"/>
    <s v="Rainfed"/>
    <n v="179.8"/>
    <n v="4.7"/>
    <n v="0.74"/>
    <n v="0.36"/>
    <n v="4.33"/>
    <n v="22223"/>
    <n v="811238"/>
    <n v="96226"/>
    <n v="-715012"/>
    <n v="10340"/>
    <n v="0.41899999999999998"/>
    <n v="39.5"/>
  </r>
  <r>
    <x v="2459"/>
    <x v="1"/>
    <s v="Guntur"/>
    <x v="5"/>
    <x v="1"/>
    <n v="13.02"/>
    <x v="2145"/>
    <n v="16.2"/>
    <n v="63.5"/>
    <n v="5.8"/>
    <n v="6.82"/>
    <n v="31.1"/>
    <n v="116.4"/>
    <n v="46.5"/>
    <n v="94.6"/>
    <s v="Drip"/>
    <n v="201.3"/>
    <n v="6.15"/>
    <n v="0.92"/>
    <n v="1.35"/>
    <n v="17.579999999999998"/>
    <n v="113200"/>
    <n v="851401"/>
    <n v="1990056"/>
    <n v="1138655"/>
    <n v="6707"/>
    <n v="2.621"/>
    <n v="31.8"/>
  </r>
  <r>
    <x v="2460"/>
    <x v="3"/>
    <s v="Indore"/>
    <x v="4"/>
    <x v="2"/>
    <n v="0.64"/>
    <x v="1920"/>
    <n v="31.2"/>
    <n v="65.5"/>
    <n v="6.5"/>
    <n v="6.8"/>
    <n v="19"/>
    <n v="133.80000000000001"/>
    <n v="78.400000000000006"/>
    <n v="104.8"/>
    <s v="Sprinkler"/>
    <n v="256.39999999999998"/>
    <n v="5.44"/>
    <n v="0.69"/>
    <n v="1.68"/>
    <n v="1.08"/>
    <n v="65800"/>
    <n v="53320"/>
    <n v="71064"/>
    <n v="17744"/>
    <n v="464"/>
    <n v="2.3279999999999998"/>
    <n v="50.3"/>
  </r>
  <r>
    <x v="2461"/>
    <x v="2"/>
    <s v="Guntur"/>
    <x v="0"/>
    <x v="0"/>
    <n v="13.76"/>
    <x v="2146"/>
    <n v="30.7"/>
    <n v="74"/>
    <n v="6.6"/>
    <n v="6.4"/>
    <n v="33.299999999999997"/>
    <n v="155.1"/>
    <n v="79.599999999999994"/>
    <n v="71.400000000000006"/>
    <s v="Flood"/>
    <n v="246.4"/>
    <n v="6.51"/>
    <n v="0.98"/>
    <n v="2.56"/>
    <n v="35.229999999999997"/>
    <n v="18940"/>
    <n v="916871"/>
    <n v="667256"/>
    <n v="-249615"/>
    <n v="7953"/>
    <n v="4.43"/>
    <n v="56.5"/>
  </r>
  <r>
    <x v="2462"/>
    <x v="5"/>
    <s v="Warangal"/>
    <x v="1"/>
    <x v="1"/>
    <n v="1.87"/>
    <x v="2147"/>
    <n v="23.5"/>
    <n v="62.4"/>
    <n v="6.8"/>
    <n v="6.52"/>
    <n v="22.3"/>
    <n v="92.8"/>
    <n v="68.3"/>
    <n v="78.2"/>
    <s v="Drip"/>
    <n v="273.39999999999998"/>
    <n v="4"/>
    <n v="0.75"/>
    <n v="3.45"/>
    <n v="6.45"/>
    <n v="20444"/>
    <n v="122956"/>
    <n v="131864"/>
    <n v="8908"/>
    <n v="862"/>
    <n v="7.4829999999999997"/>
    <n v="32"/>
  </r>
  <r>
    <x v="2463"/>
    <x v="5"/>
    <s v="Ludhiana"/>
    <x v="3"/>
    <x v="0"/>
    <n v="4.84"/>
    <x v="2148"/>
    <n v="25"/>
    <n v="88.3"/>
    <n v="6.9"/>
    <n v="6.75"/>
    <n v="25.9"/>
    <n v="92"/>
    <n v="46.2"/>
    <n v="131.80000000000001"/>
    <s v="Rainfed"/>
    <n v="155.5"/>
    <n v="1.96"/>
    <n v="0.7"/>
    <n v="2.93"/>
    <n v="14.18"/>
    <n v="23459"/>
    <n v="252831"/>
    <n v="332649"/>
    <n v="79818"/>
    <n v="4077"/>
    <n v="3.4780000000000002"/>
    <n v="87.7"/>
  </r>
  <r>
    <x v="2464"/>
    <x v="7"/>
    <s v="Guntur"/>
    <x v="4"/>
    <x v="0"/>
    <n v="3.82"/>
    <x v="2149"/>
    <n v="31.1"/>
    <n v="60.8"/>
    <n v="7.2"/>
    <n v="7.27"/>
    <n v="27.6"/>
    <n v="107"/>
    <n v="60.9"/>
    <n v="63.9"/>
    <s v="Rainfed"/>
    <n v="272.60000000000002"/>
    <n v="5.53"/>
    <n v="0.8"/>
    <n v="1.34"/>
    <n v="5.12"/>
    <n v="58491"/>
    <n v="310556"/>
    <n v="299474"/>
    <n v="-11082"/>
    <n v="1423"/>
    <n v="3.5979999999999999"/>
    <n v="42.9"/>
  </r>
  <r>
    <x v="2465"/>
    <x v="3"/>
    <s v="Warangal"/>
    <x v="1"/>
    <x v="1"/>
    <n v="0.66"/>
    <x v="2150"/>
    <n v="25.8"/>
    <n v="47.2"/>
    <n v="8.4"/>
    <n v="7.86"/>
    <n v="23.9"/>
    <n v="89.6"/>
    <n v="41.6"/>
    <n v="162.6"/>
    <s v="Sprinkler"/>
    <n v="218.7"/>
    <n v="4"/>
    <n v="0.95"/>
    <n v="1.1000000000000001"/>
    <n v="0.73"/>
    <n v="20982"/>
    <n v="44785"/>
    <n v="15317"/>
    <n v="-29468"/>
    <n v="414"/>
    <n v="1.7629999999999999"/>
    <n v="34.700000000000003"/>
  </r>
  <r>
    <x v="2466"/>
    <x v="6"/>
    <s v="Rajkot"/>
    <x v="7"/>
    <x v="1"/>
    <n v="14.36"/>
    <x v="16"/>
    <n v="20.6"/>
    <n v="57.9"/>
    <n v="6.1"/>
    <n v="6.2"/>
    <n v="31.8"/>
    <n v="120.7"/>
    <n v="69.2"/>
    <n v="103.9"/>
    <s v="Drip"/>
    <n v="167.8"/>
    <n v="5.29"/>
    <n v="0.76"/>
    <n v="35.03"/>
    <n v="503.03"/>
    <n v="3041"/>
    <n v="1003681"/>
    <n v="1529714"/>
    <n v="526033"/>
    <n v="23175"/>
    <n v="21.706"/>
    <n v="21.9"/>
  </r>
  <r>
    <x v="2467"/>
    <x v="2"/>
    <s v="Ludhiana"/>
    <x v="1"/>
    <x v="0"/>
    <n v="13.87"/>
    <x v="2151"/>
    <n v="28.1"/>
    <n v="74.2"/>
    <n v="5.5"/>
    <n v="7.13"/>
    <n v="33.700000000000003"/>
    <n v="163.9"/>
    <n v="54.6"/>
    <n v="84.4"/>
    <s v="Flood"/>
    <n v="236.5"/>
    <n v="5.93"/>
    <n v="0.93"/>
    <n v="3.43"/>
    <n v="47.57"/>
    <n v="21740"/>
    <n v="1187483"/>
    <n v="1034172"/>
    <n v="-153311"/>
    <n v="10425"/>
    <n v="4.5629999999999997"/>
    <n v="48.2"/>
  </r>
  <r>
    <x v="2468"/>
    <x v="1"/>
    <s v="Raichur"/>
    <x v="2"/>
    <x v="1"/>
    <n v="5.8"/>
    <x v="996"/>
    <n v="22.5"/>
    <n v="54.2"/>
    <n v="8.6999999999999993"/>
    <n v="7.44"/>
    <n v="27.1"/>
    <n v="170.1"/>
    <n v="40.299999999999997"/>
    <n v="68.5"/>
    <s v="Sprinkler"/>
    <n v="139.6"/>
    <n v="4.6100000000000003"/>
    <n v="0.99"/>
    <n v="0.77"/>
    <n v="4.47"/>
    <n v="77279"/>
    <n v="370999"/>
    <n v="345437"/>
    <n v="-25562"/>
    <n v="2322"/>
    <n v="1.925"/>
    <n v="36"/>
  </r>
  <r>
    <x v="2469"/>
    <x v="5"/>
    <s v="Nalgonda"/>
    <x v="2"/>
    <x v="2"/>
    <n v="11.53"/>
    <x v="2152"/>
    <n v="33"/>
    <n v="54.6"/>
    <n v="7.2"/>
    <n v="5.69"/>
    <n v="23.5"/>
    <n v="88.2"/>
    <n v="73.400000000000006"/>
    <n v="101.9"/>
    <s v="Sprinkler"/>
    <n v="335.9"/>
    <n v="2.67"/>
    <n v="0.8"/>
    <n v="0.3"/>
    <n v="3.46"/>
    <n v="71128"/>
    <n v="1011029"/>
    <n v="246103"/>
    <n v="-764926"/>
    <n v="3969"/>
    <n v="0.872"/>
    <n v="33.6"/>
  </r>
  <r>
    <x v="2470"/>
    <x v="3"/>
    <s v="Warangal"/>
    <x v="7"/>
    <x v="1"/>
    <n v="7.94"/>
    <x v="2153"/>
    <n v="25"/>
    <n v="48.4"/>
    <n v="7.6"/>
    <n v="5.99"/>
    <n v="24.9"/>
    <n v="143.4"/>
    <n v="42"/>
    <n v="119.9"/>
    <s v="Drip"/>
    <n v="143.80000000000001"/>
    <n v="2.63"/>
    <n v="0.65"/>
    <m/>
    <n v="275.60000000000002"/>
    <n v="3964"/>
    <n v="470249"/>
    <n v="1092478"/>
    <n v="622229"/>
    <n v="10799"/>
    <n v="25.521000000000001"/>
    <n v="27.3"/>
  </r>
  <r>
    <x v="2471"/>
    <x v="4"/>
    <s v="Nalgonda"/>
    <x v="4"/>
    <x v="0"/>
    <n v="5.88"/>
    <x v="2154"/>
    <n v="26.2"/>
    <n v="64.599999999999994"/>
    <n v="8"/>
    <n v="7.62"/>
    <n v="34.6"/>
    <n v="147.80000000000001"/>
    <n v="75.5"/>
    <n v="56.6"/>
    <s v="Rainfed"/>
    <n v="82.7"/>
    <n v="2.54"/>
    <n v="0.88"/>
    <n v="0.54"/>
    <n v="3.18"/>
    <n v="72962"/>
    <n v="377635"/>
    <n v="232019"/>
    <n v="-145616"/>
    <n v="2878"/>
    <n v="1.105"/>
    <n v="61.6"/>
  </r>
  <r>
    <x v="2472"/>
    <x v="1"/>
    <s v="Guntur"/>
    <x v="3"/>
    <x v="1"/>
    <n v="3.38"/>
    <x v="2155"/>
    <n v="25.7"/>
    <n v="60.2"/>
    <n v="7.8"/>
    <n v="7.32"/>
    <n v="21.1"/>
    <n v="111.4"/>
    <n v="44.3"/>
    <n v="52.2"/>
    <s v="Sprinkler"/>
    <n v="244.3"/>
    <n v="4.42"/>
    <n v="0.99"/>
    <n v="2.67"/>
    <n v="9.02"/>
    <n v="21181"/>
    <n v="216657"/>
    <n v="191053"/>
    <n v="-25604"/>
    <n v="5609"/>
    <n v="1.6080000000000001"/>
    <n v="56.4"/>
  </r>
  <r>
    <x v="2473"/>
    <x v="3"/>
    <s v="Ludhiana"/>
    <x v="3"/>
    <x v="0"/>
    <n v="3.9"/>
    <x v="2156"/>
    <n v="24.4"/>
    <n v="73.599999999999994"/>
    <n v="6.5"/>
    <n v="6.38"/>
    <n v="31.9"/>
    <n v="92.4"/>
    <n v="26.9"/>
    <n v="79.8"/>
    <s v="Flood"/>
    <n v="193.8"/>
    <n v="7.36"/>
    <n v="0.98"/>
    <n v="3.48"/>
    <n v="13.57"/>
    <n v="17849"/>
    <n v="320595"/>
    <n v="242211"/>
    <n v="-78384"/>
    <n v="7580"/>
    <n v="1.79"/>
    <n v="50.3"/>
  </r>
  <r>
    <x v="2474"/>
    <x v="1"/>
    <s v="Rajkot"/>
    <x v="1"/>
    <x v="1"/>
    <n v="1.23"/>
    <x v="2157"/>
    <n v="19.8"/>
    <n v="54"/>
    <n v="8.4"/>
    <n v="8.1300000000000008"/>
    <n v="16.2"/>
    <n v="154.6"/>
    <n v="53.2"/>
    <n v="68.2"/>
    <s v="Rainfed"/>
    <n v="174.5"/>
    <n v="5.98"/>
    <n v="0.88"/>
    <n v="0.3"/>
    <n v="0.37"/>
    <n v="22268"/>
    <n v="73811"/>
    <n v="8239"/>
    <n v="-65572"/>
    <n v="403"/>
    <n v="0.91800000000000004"/>
    <n v="34"/>
  </r>
  <r>
    <x v="2475"/>
    <x v="4"/>
    <s v="Indore"/>
    <x v="0"/>
    <x v="0"/>
    <n v="13.69"/>
    <x v="2068"/>
    <n v="28.6"/>
    <n v="72.2"/>
    <n v="6.5"/>
    <n v="6.59"/>
    <n v="27.4"/>
    <n v="103.7"/>
    <n v="55.2"/>
    <n v="125.2"/>
    <s v="Flood"/>
    <n v="130.80000000000001"/>
    <n v="0.83"/>
    <n v="0.69"/>
    <n v="2.54"/>
    <n v="34.770000000000003"/>
    <n v="23654"/>
    <n v="767813"/>
    <n v="822450"/>
    <n v="54637"/>
    <n v="9571"/>
    <n v="3.633"/>
    <n v="62.4"/>
  </r>
  <r>
    <x v="2476"/>
    <x v="5"/>
    <s v="Ludhiana"/>
    <x v="5"/>
    <x v="2"/>
    <n v="1.72"/>
    <x v="2158"/>
    <n v="31.6"/>
    <n v="60.6"/>
    <n v="7.3"/>
    <n v="6.88"/>
    <n v="10.7"/>
    <n v="126.7"/>
    <n v="80.900000000000006"/>
    <n v="80.099999999999994"/>
    <s v="Sprinkler"/>
    <n v="237.6"/>
    <n v="6.45"/>
    <n v="0.9"/>
    <n v="1.52"/>
    <n v="2.61"/>
    <n v="87375"/>
    <n v="98557"/>
    <n v="228049"/>
    <n v="129492"/>
    <n v="1043"/>
    <n v="2.5019999999999998"/>
    <n v="36.4"/>
  </r>
  <r>
    <x v="2477"/>
    <x v="3"/>
    <s v="Rajkot"/>
    <x v="4"/>
    <x v="0"/>
    <n v="3.61"/>
    <x v="2159"/>
    <n v="31.1"/>
    <n v="58.9"/>
    <n v="8.5"/>
    <n v="6.97"/>
    <n v="25.1"/>
    <n v="129.6"/>
    <n v="68.599999999999994"/>
    <n v="118.7"/>
    <s v="Sprinkler"/>
    <n v="251.4"/>
    <n v="3.89"/>
    <n v="0.98"/>
    <n v="1.81"/>
    <n v="6.53"/>
    <n v="74096"/>
    <n v="228283"/>
    <n v="483847"/>
    <n v="255564"/>
    <n v="2896"/>
    <n v="2.2549999999999999"/>
    <n v="57.4"/>
  </r>
  <r>
    <x v="2478"/>
    <x v="1"/>
    <s v="Krishna"/>
    <x v="5"/>
    <x v="1"/>
    <n v="4.62"/>
    <x v="2160"/>
    <n v="22.3"/>
    <n v="54.7"/>
    <n v="7.8"/>
    <n v="5.2"/>
    <n v="19.2"/>
    <n v="143"/>
    <n v="58.7"/>
    <n v="72.599999999999994"/>
    <s v="Rainfed"/>
    <n v="149.30000000000001"/>
    <n v="3.68"/>
    <n v="0.99"/>
    <n v="0.3"/>
    <n v="1.39"/>
    <n v="95515"/>
    <n v="254886"/>
    <n v="132766"/>
    <n v="-122120"/>
    <n v="1583"/>
    <n v="0.878"/>
    <n v="39.9"/>
  </r>
  <r>
    <x v="2479"/>
    <x v="0"/>
    <s v="Ludhiana"/>
    <x v="3"/>
    <x v="2"/>
    <n v="10.53"/>
    <x v="2161"/>
    <n v="29.6"/>
    <n v="54"/>
    <n v="7.8"/>
    <n v="7.42"/>
    <n v="31.6"/>
    <n v="104.8"/>
    <n v="69.3"/>
    <n v="108.4"/>
    <s v="Drip"/>
    <n v="109.6"/>
    <n v="6.87"/>
    <n v="0.76"/>
    <n v="1.58"/>
    <n v="16.64"/>
    <n v="21753"/>
    <n v="550728"/>
    <n v="361970"/>
    <n v="-188758"/>
    <n v="15655"/>
    <n v="1.0629999999999999"/>
    <n v="35.6"/>
  </r>
  <r>
    <x v="2480"/>
    <x v="7"/>
    <s v="Warangal"/>
    <x v="0"/>
    <x v="0"/>
    <n v="6"/>
    <x v="461"/>
    <n v="27.6"/>
    <n v="85"/>
    <n v="6.5"/>
    <n v="5.76"/>
    <n v="28.7"/>
    <n v="129.19999999999999"/>
    <n v="64"/>
    <n v="121.4"/>
    <s v="Sprinkler"/>
    <n v="151"/>
    <n v="4.21"/>
    <n v="0.85"/>
    <n v="1.31"/>
    <n v="7.86"/>
    <n v="22653"/>
    <n v="383852"/>
    <n v="178053"/>
    <n v="-205799"/>
    <n v="2719"/>
    <n v="2.891"/>
    <n v="53"/>
  </r>
  <r>
    <x v="2481"/>
    <x v="0"/>
    <s v="Ludhiana"/>
    <x v="0"/>
    <x v="1"/>
    <n v="9.91"/>
    <x v="2162"/>
    <n v="22.7"/>
    <n v="54.2"/>
    <n v="7.5"/>
    <n v="6.09"/>
    <n v="28.9"/>
    <n v="135.6"/>
    <n v="58"/>
    <n v="68.599999999999994"/>
    <s v="Rainfed"/>
    <n v="291.60000000000002"/>
    <n v="2.04"/>
    <n v="0.66"/>
    <n v="1.35"/>
    <n v="13.38"/>
    <n v="20561"/>
    <n v="832771"/>
    <n v="275106"/>
    <n v="-557665"/>
    <n v="3033"/>
    <n v="4.4109999999999996"/>
    <n v="40.200000000000003"/>
  </r>
  <r>
    <x v="2482"/>
    <x v="7"/>
    <s v="Warangal"/>
    <x v="2"/>
    <x v="1"/>
    <n v="13.25"/>
    <x v="2163"/>
    <n v="22.3"/>
    <n v="53.7"/>
    <n v="7.5"/>
    <n v="7.25"/>
    <n v="20.7"/>
    <n v="73.900000000000006"/>
    <n v="69.8"/>
    <n v="99.2"/>
    <s v="Drip"/>
    <n v="267.7"/>
    <n v="8.14"/>
    <n v="0.82"/>
    <n v="0.96"/>
    <n v="12.72"/>
    <n v="85850"/>
    <n v="957679"/>
    <n v="1092012"/>
    <n v="134333"/>
    <n v="4347"/>
    <n v="2.9260000000000002"/>
    <n v="35.4"/>
  </r>
  <r>
    <x v="2483"/>
    <x v="7"/>
    <s v="Guntur"/>
    <x v="2"/>
    <x v="0"/>
    <n v="10.17"/>
    <x v="2164"/>
    <n v="30.6"/>
    <n v="69.3"/>
    <n v="6.8"/>
    <n v="6.76"/>
    <n v="34.700000000000003"/>
    <n v="137.5"/>
    <n v="52.8"/>
    <n v="79.599999999999994"/>
    <s v="Rainfed"/>
    <n v="121.5"/>
    <n v="2.71"/>
    <n v="0.89"/>
    <n v="1.19"/>
    <n v="12.1"/>
    <n v="69003"/>
    <n v="611957"/>
    <n v="834936"/>
    <n v="222979"/>
    <n v="1965"/>
    <n v="6.1580000000000004"/>
    <n v="58.8"/>
  </r>
  <r>
    <x v="2484"/>
    <x v="6"/>
    <s v="Raichur"/>
    <x v="6"/>
    <x v="1"/>
    <n v="8.68"/>
    <x v="2165"/>
    <n v="22.2"/>
    <n v="49.5"/>
    <n v="5.7"/>
    <n v="6.62"/>
    <n v="25.9"/>
    <n v="121.3"/>
    <n v="51.5"/>
    <n v="155.4"/>
    <s v="Sprinkler"/>
    <n v="135.5"/>
    <n v="7.35"/>
    <n v="0.81"/>
    <n v="2.35"/>
    <n v="20.399999999999999"/>
    <n v="60171"/>
    <n v="556483"/>
    <n v="1227488"/>
    <n v="671005"/>
    <n v="3942"/>
    <n v="5.1749999999999998"/>
    <n v="30.5"/>
  </r>
  <r>
    <x v="2485"/>
    <x v="1"/>
    <s v="Krishna"/>
    <x v="1"/>
    <x v="2"/>
    <n v="0.87"/>
    <x v="2166"/>
    <n v="26.6"/>
    <n v="38.4"/>
    <n v="6.8"/>
    <n v="7.08"/>
    <n v="20.7"/>
    <n v="90.8"/>
    <n v="60.2"/>
    <n v="62.6"/>
    <s v="Rainfed"/>
    <n v="195.2"/>
    <n v="5.49"/>
    <n v="0.76"/>
    <n v="2.31"/>
    <n v="2.0099999999999998"/>
    <n v="19871"/>
    <n v="49742"/>
    <n v="39941"/>
    <n v="-9801"/>
    <n v="280"/>
    <n v="7.1790000000000003"/>
    <n v="37.1"/>
  </r>
  <r>
    <x v="2486"/>
    <x v="4"/>
    <s v="Nalgonda"/>
    <x v="0"/>
    <x v="1"/>
    <n v="13.31"/>
    <x v="2167"/>
    <n v="26.7"/>
    <n v="65.599999999999994"/>
    <n v="7.9"/>
    <n v="6.47"/>
    <n v="18.5"/>
    <n v="117.7"/>
    <n v="65.3"/>
    <n v="136.1"/>
    <s v="Flood"/>
    <n v="142"/>
    <n v="5.2"/>
    <n v="0.81"/>
    <n v="2.94"/>
    <n v="39.130000000000003"/>
    <n v="21588"/>
    <n v="872262"/>
    <n v="844738"/>
    <n v="-27524"/>
    <n v="8356"/>
    <n v="4.6829999999999998"/>
    <n v="41.6"/>
  </r>
  <r>
    <x v="2487"/>
    <x v="0"/>
    <s v="Indore"/>
    <x v="0"/>
    <x v="0"/>
    <n v="12.95"/>
    <x v="2168"/>
    <n v="29.3"/>
    <n v="81.7"/>
    <n v="6.8"/>
    <n v="6.44"/>
    <n v="29.5"/>
    <n v="74.2"/>
    <n v="73.5"/>
    <n v="111.6"/>
    <s v="Sprinkler"/>
    <n v="198.4"/>
    <n v="8.2799999999999994"/>
    <n v="0.97"/>
    <n v="3.47"/>
    <n v="44.94"/>
    <n v="20617"/>
    <n v="1055580"/>
    <n v="926528"/>
    <n v="-129052"/>
    <n v="5046"/>
    <n v="8.9060000000000006"/>
    <n v="50.8"/>
  </r>
  <r>
    <x v="2488"/>
    <x v="7"/>
    <s v="Nalgonda"/>
    <x v="0"/>
    <x v="1"/>
    <n v="8.48"/>
    <x v="1324"/>
    <n v="23.6"/>
    <n v="54"/>
    <n v="8.5"/>
    <n v="6.81"/>
    <n v="29.7"/>
    <n v="123.3"/>
    <n v="76.2"/>
    <n v="121.9"/>
    <s v="Rainfed"/>
    <n v="291.2"/>
    <n v="10.19"/>
    <n v="0.81"/>
    <n v="3.2"/>
    <n v="27.14"/>
    <n v="20512"/>
    <n v="636475"/>
    <n v="556696"/>
    <n v="-79779"/>
    <n v="2573"/>
    <n v="10.548"/>
    <n v="30.3"/>
  </r>
  <r>
    <x v="2489"/>
    <x v="2"/>
    <s v="Guntur"/>
    <x v="0"/>
    <x v="1"/>
    <n v="4.29"/>
    <x v="2169"/>
    <n v="22.8"/>
    <n v="38.4"/>
    <n v="8.1"/>
    <n v="5.2"/>
    <n v="27.8"/>
    <n v="151.4"/>
    <n v="54.8"/>
    <n v="152"/>
    <s v="Drip"/>
    <n v="185.7"/>
    <n v="5.82"/>
    <n v="0.83"/>
    <n v="0.3"/>
    <n v="1.29"/>
    <n v="23865"/>
    <n v="332962"/>
    <n v="30786"/>
    <n v="-302176"/>
    <n v="2337"/>
    <n v="0.55200000000000005"/>
    <n v="26.1"/>
  </r>
  <r>
    <x v="2490"/>
    <x v="4"/>
    <s v="Erode"/>
    <x v="0"/>
    <x v="0"/>
    <n v="14.93"/>
    <x v="2170"/>
    <n v="29"/>
    <n v="68.900000000000006"/>
    <n v="7.1"/>
    <n v="8.39"/>
    <n v="20"/>
    <n v="139.19999999999999"/>
    <n v="50.3"/>
    <n v="139.4"/>
    <s v="Rainfed"/>
    <n v="138.19999999999999"/>
    <n v="9.1300000000000008"/>
    <n v="0.67"/>
    <n v="0.3"/>
    <n v="4.4800000000000004"/>
    <n v="20470"/>
    <n v="914499"/>
    <n v="91706"/>
    <n v="-822793"/>
    <n v="4850"/>
    <n v="0.92400000000000004"/>
    <n v="45"/>
  </r>
  <r>
    <x v="2491"/>
    <x v="7"/>
    <s v="Raichur"/>
    <x v="4"/>
    <x v="1"/>
    <n v="5.62"/>
    <x v="2171"/>
    <n v="20.399999999999999"/>
    <n v="61.2"/>
    <n v="6.4"/>
    <n v="7.18"/>
    <n v="20.100000000000001"/>
    <n v="118.8"/>
    <n v="38"/>
    <n v="157.19999999999999"/>
    <s v="Sprinkler"/>
    <n v="196.7"/>
    <n v="6.97"/>
    <n v="0.81"/>
    <n v="1.28"/>
    <n v="7.19"/>
    <n v="73279"/>
    <n v="439849"/>
    <n v="526876"/>
    <n v="87027"/>
    <n v="4493"/>
    <n v="1.6"/>
    <n v="26.2"/>
  </r>
  <r>
    <x v="2492"/>
    <x v="7"/>
    <s v="Guntur"/>
    <x v="1"/>
    <x v="0"/>
    <n v="0.5"/>
    <x v="1228"/>
    <n v="30.2"/>
    <n v="70.5"/>
    <n v="7"/>
    <n v="5.96"/>
    <n v="27.9"/>
    <n v="86.8"/>
    <n v="43.2"/>
    <n v="147.4"/>
    <s v="Rainfed"/>
    <n v="151.80000000000001"/>
    <n v="8.9499999999999993"/>
    <n v="0.73"/>
    <n v="2.33"/>
    <n v="1.1599999999999999"/>
    <n v="20071"/>
    <n v="32932"/>
    <n v="23282"/>
    <n v="-9650"/>
    <n v="173"/>
    <n v="6.7050000000000001"/>
    <n v="37.700000000000003"/>
  </r>
  <r>
    <x v="2493"/>
    <x v="1"/>
    <s v="Krishna"/>
    <x v="1"/>
    <x v="2"/>
    <n v="2.89"/>
    <x v="2172"/>
    <n v="27.6"/>
    <n v="54.3"/>
    <n v="8.1999999999999993"/>
    <n v="7.09"/>
    <n v="15.7"/>
    <n v="144"/>
    <n v="65.2"/>
    <n v="84.3"/>
    <s v="Flood"/>
    <n v="291.5"/>
    <n v="4.3899999999999997"/>
    <n v="0.94"/>
    <n v="3.02"/>
    <n v="8.73"/>
    <n v="21462"/>
    <n v="255742"/>
    <n v="187363"/>
    <n v="-68379"/>
    <n v="2445"/>
    <n v="3.5710000000000002"/>
    <n v="38.4"/>
  </r>
  <r>
    <x v="2494"/>
    <x v="2"/>
    <s v="Warangal"/>
    <x v="3"/>
    <x v="0"/>
    <n v="13.74"/>
    <x v="2173"/>
    <n v="28.5"/>
    <n v="85.1"/>
    <n v="6.6"/>
    <n v="6.07"/>
    <n v="35"/>
    <n v="124.3"/>
    <n v="36.799999999999997"/>
    <n v="95.9"/>
    <s v="Rainfed"/>
    <n v="285.8"/>
    <n v="5.2"/>
    <n v="0.75"/>
    <n v="2.09"/>
    <n v="28.72"/>
    <n v="21365"/>
    <n v="1113527"/>
    <n v="613603"/>
    <n v="-499924"/>
    <n v="12414"/>
    <n v="2.3140000000000001"/>
    <n v="43.6"/>
  </r>
  <r>
    <x v="2495"/>
    <x v="4"/>
    <s v="Krishna"/>
    <x v="1"/>
    <x v="0"/>
    <n v="0.9"/>
    <x v="1543"/>
    <n v="26.2"/>
    <n v="67.900000000000006"/>
    <n v="7.4"/>
    <n v="5.61"/>
    <n v="22.3"/>
    <n v="100.9"/>
    <n v="69.900000000000006"/>
    <n v="107.1"/>
    <s v="Sprinkler"/>
    <n v="287.10000000000002"/>
    <n v="4.63"/>
    <n v="0.92"/>
    <n v="1.07"/>
    <n v="0.96"/>
    <n v="18840"/>
    <n v="65057"/>
    <n v="18086"/>
    <n v="-46971"/>
    <n v="536"/>
    <n v="1.7909999999999999"/>
    <n v="49.3"/>
  </r>
  <r>
    <x v="2496"/>
    <x v="5"/>
    <s v="Erode"/>
    <x v="5"/>
    <x v="1"/>
    <n v="3.37"/>
    <x v="2174"/>
    <n v="22.5"/>
    <n v="68.599999999999994"/>
    <n v="5.7"/>
    <n v="6.35"/>
    <n v="26.6"/>
    <n v="93.2"/>
    <n v="61.3"/>
    <n v="101.2"/>
    <s v="Rainfed"/>
    <n v="154.5"/>
    <n v="3.48"/>
    <n v="0.83"/>
    <n v="1.81"/>
    <n v="6.1"/>
    <n v="91403"/>
    <n v="232137"/>
    <n v="557558"/>
    <n v="325421"/>
    <n v="1240"/>
    <n v="4.9189999999999996"/>
    <n v="35.299999999999997"/>
  </r>
  <r>
    <x v="2497"/>
    <x v="1"/>
    <s v="Krishna"/>
    <x v="3"/>
    <x v="1"/>
    <n v="7.96"/>
    <x v="2175"/>
    <n v="23.6"/>
    <n v="60"/>
    <n v="8.1999999999999993"/>
    <n v="7.64"/>
    <n v="14.3"/>
    <n v="40"/>
    <n v="85.9"/>
    <n v="96.5"/>
    <s v="Sprinkler"/>
    <n v="163.80000000000001"/>
    <n v="3.94"/>
    <n v="0.99"/>
    <n v="0.98"/>
    <n v="7.8"/>
    <n v="23688"/>
    <n v="536525"/>
    <n v="184766"/>
    <n v="-351759"/>
    <n v="11517"/>
    <n v="0.67700000000000005"/>
    <n v="35"/>
  </r>
  <r>
    <x v="2498"/>
    <x v="1"/>
    <s v="Nashik"/>
    <x v="1"/>
    <x v="1"/>
    <n v="4.7300000000000004"/>
    <x v="2176"/>
    <n v="22.7"/>
    <n v="51.8"/>
    <n v="8"/>
    <n v="7.34"/>
    <n v="23.9"/>
    <n v="128.30000000000001"/>
    <n v="58.9"/>
    <n v="118.6"/>
    <s v="Drip"/>
    <n v="169.6"/>
    <n v="4.09"/>
    <n v="0.82"/>
    <n v="2.15"/>
    <n v="10.17"/>
    <n v="18493"/>
    <n v="289077"/>
    <n v="188074"/>
    <n v="-101003"/>
    <n v="2686"/>
    <n v="3.786"/>
    <n v="33"/>
  </r>
  <r>
    <x v="2499"/>
    <x v="1"/>
    <s v="Nashik"/>
    <x v="1"/>
    <x v="0"/>
    <n v="13.31"/>
    <x v="2177"/>
    <n v="26.1"/>
    <n v="93.5"/>
    <n v="8.6"/>
    <n v="7.21"/>
    <n v="35.799999999999997"/>
    <n v="145.5"/>
    <n v="53.4"/>
    <n v="86.6"/>
    <s v="Sprinkler"/>
    <n v="182.1"/>
    <n v="6.36"/>
    <n v="0.81"/>
    <n v="3.64"/>
    <n v="48.45"/>
    <n v="23023"/>
    <n v="935061"/>
    <n v="1115464"/>
    <n v="180403"/>
    <n v="6955"/>
    <n v="6.9660000000000002"/>
    <n v="62.9"/>
  </r>
  <r>
    <x v="2500"/>
    <x v="3"/>
    <s v="Indore"/>
    <x v="2"/>
    <x v="1"/>
    <n v="13.13"/>
    <x v="2178"/>
    <n v="23.5"/>
    <n v="65.8"/>
    <n v="7.2"/>
    <n v="7.21"/>
    <n v="24.4"/>
    <n v="116.6"/>
    <n v="61.4"/>
    <n v="97.9"/>
    <s v="Rainfed"/>
    <n v="161.6"/>
    <n v="6.18"/>
    <n v="1"/>
    <n v="0.79"/>
    <n v="10.37"/>
    <n v="73957"/>
    <n v="766522"/>
    <n v="766934"/>
    <n v="412"/>
    <n v="2614"/>
    <n v="3.9670000000000001"/>
    <n v="35.4"/>
  </r>
  <r>
    <x v="2501"/>
    <x v="2"/>
    <s v="Nashik"/>
    <x v="1"/>
    <x v="0"/>
    <n v="12.75"/>
    <x v="2179"/>
    <n v="28.6"/>
    <n v="64.900000000000006"/>
    <n v="6"/>
    <n v="7.24"/>
    <n v="27.5"/>
    <n v="136"/>
    <n v="48.4"/>
    <n v="157.1"/>
    <s v="Rainfed"/>
    <n v="199.8"/>
    <n v="3.33"/>
    <n v="0.78"/>
    <n v="2.86"/>
    <n v="36.46"/>
    <n v="21044"/>
    <n v="818972"/>
    <n v="767264"/>
    <n v="-51708"/>
    <n v="4084"/>
    <n v="8.9280000000000008"/>
    <n v="62.6"/>
  </r>
  <r>
    <x v="2502"/>
    <x v="7"/>
    <s v="Indore"/>
    <x v="2"/>
    <x v="0"/>
    <n v="9.2899999999999991"/>
    <x v="2180"/>
    <n v="33.1"/>
    <n v="94.8"/>
    <n v="6"/>
    <n v="6.8"/>
    <n v="27"/>
    <n v="133.6"/>
    <n v="50.3"/>
    <n v="138.9"/>
    <s v="Sprinkler"/>
    <n v="244.7"/>
    <n v="5.85"/>
    <n v="0.82"/>
    <n v="1.78"/>
    <n v="16.54"/>
    <n v="66794"/>
    <n v="658212"/>
    <n v="1104773"/>
    <n v="446561"/>
    <n v="3977"/>
    <n v="4.1589999999999998"/>
    <n v="65.900000000000006"/>
  </r>
  <r>
    <x v="2503"/>
    <x v="4"/>
    <s v="Guntur"/>
    <x v="5"/>
    <x v="1"/>
    <n v="3.48"/>
    <x v="2181"/>
    <n v="26.8"/>
    <n v="56.8"/>
    <n v="8.5"/>
    <n v="6.32"/>
    <n v="24.1"/>
    <n v="102.3"/>
    <n v="88.4"/>
    <n v="39.9"/>
    <s v="Rainfed"/>
    <n v="137"/>
    <n v="7.34"/>
    <n v="0.8"/>
    <n v="1.38"/>
    <n v="4.8"/>
    <n v="98018"/>
    <n v="211409"/>
    <n v="470486"/>
    <n v="259077"/>
    <n v="1272"/>
    <n v="3.774"/>
    <n v="33.4"/>
  </r>
  <r>
    <x v="2504"/>
    <x v="5"/>
    <s v="Warangal"/>
    <x v="5"/>
    <x v="1"/>
    <n v="1.75"/>
    <x v="2182"/>
    <n v="24.3"/>
    <n v="62.2"/>
    <n v="7.3"/>
    <n v="7.46"/>
    <n v="24.5"/>
    <n v="90.9"/>
    <n v="56.9"/>
    <n v="90.6"/>
    <s v="Drip"/>
    <n v="247.7"/>
    <n v="5.3"/>
    <n v="0.83"/>
    <n v="1.26"/>
    <n v="2.2000000000000002"/>
    <n v="115831"/>
    <n v="124326"/>
    <n v="254828"/>
    <n v="130502"/>
    <n v="865"/>
    <n v="2.5430000000000001"/>
    <n v="50.2"/>
  </r>
  <r>
    <x v="2505"/>
    <x v="2"/>
    <s v="Erode"/>
    <x v="7"/>
    <x v="2"/>
    <n v="13.63"/>
    <x v="16"/>
    <n v="33.1"/>
    <n v="59.6"/>
    <n v="8.5"/>
    <n v="6.2"/>
    <n v="20.5"/>
    <n v="107.8"/>
    <n v="80.5"/>
    <n v="36.200000000000003"/>
    <s v="Sprinkler"/>
    <n v="182.4"/>
    <n v="7.02"/>
    <n v="0.76"/>
    <n v="36.880000000000003"/>
    <n v="502.67"/>
    <n v="4115"/>
    <n v="879387"/>
    <n v="2068487"/>
    <n v="1189100"/>
    <n v="24876"/>
    <n v="20.207000000000001"/>
    <n v="26.4"/>
  </r>
  <r>
    <x v="2506"/>
    <x v="6"/>
    <s v="Rajkot"/>
    <x v="3"/>
    <x v="0"/>
    <n v="12.79"/>
    <x v="2183"/>
    <n v="28.8"/>
    <n v="63.4"/>
    <n v="6.5"/>
    <n v="5.2"/>
    <n v="25.9"/>
    <n v="168.4"/>
    <n v="37.799999999999997"/>
    <n v="117.7"/>
    <s v="Rainfed"/>
    <n v="170.2"/>
    <n v="3.05"/>
    <n v="0.85"/>
    <n v="0.3"/>
    <n v="3.84"/>
    <n v="21037"/>
    <n v="728320"/>
    <n v="80782"/>
    <n v="-647538"/>
    <n v="10325"/>
    <n v="0.372"/>
    <n v="63.8"/>
  </r>
  <r>
    <x v="2507"/>
    <x v="6"/>
    <s v="Nashik"/>
    <x v="6"/>
    <x v="1"/>
    <n v="4.54"/>
    <x v="747"/>
    <n v="20"/>
    <n v="56.3"/>
    <n v="6"/>
    <n v="6.5"/>
    <n v="18.8"/>
    <n v="146.1"/>
    <n v="53.9"/>
    <n v="108.4"/>
    <s v="Sprinkler"/>
    <n v="94.6"/>
    <n v="5.72"/>
    <n v="0.98"/>
    <n v="1.28"/>
    <n v="5.81"/>
    <n v="60531"/>
    <n v="327168"/>
    <n v="351685"/>
    <n v="24517"/>
    <n v="2146"/>
    <n v="2.7069999999999999"/>
    <n v="29"/>
  </r>
  <r>
    <x v="2508"/>
    <x v="5"/>
    <s v="Krishna"/>
    <x v="5"/>
    <x v="1"/>
    <n v="5.97"/>
    <x v="2184"/>
    <n v="24.8"/>
    <n v="61.9"/>
    <n v="9.1999999999999993"/>
    <n v="7.83"/>
    <n v="16.3"/>
    <n v="102.6"/>
    <n v="31"/>
    <n v="64.599999999999994"/>
    <s v="Drip"/>
    <n v="192.3"/>
    <n v="2.16"/>
    <n v="0.89"/>
    <n v="0.44"/>
    <n v="2.63"/>
    <n v="109986"/>
    <n v="403287"/>
    <n v="289263"/>
    <n v="-114024"/>
    <n v="3258"/>
    <n v="0.80700000000000005"/>
    <n v="62.6"/>
  </r>
  <r>
    <x v="2509"/>
    <x v="2"/>
    <s v="Nalgonda"/>
    <x v="0"/>
    <x v="1"/>
    <n v="13.21"/>
    <x v="2185"/>
    <n v="20.100000000000001"/>
    <n v="33.4"/>
    <n v="8"/>
    <n v="6.82"/>
    <n v="25.1"/>
    <n v="116.9"/>
    <n v="31.2"/>
    <n v="43.9"/>
    <s v="Drip"/>
    <n v="183.9"/>
    <n v="4.5199999999999996"/>
    <n v="0.75"/>
    <n v="2.64"/>
    <n v="34.869999999999997"/>
    <n v="26439"/>
    <n v="1053595"/>
    <n v="921928"/>
    <n v="-131667"/>
    <n v="6576"/>
    <n v="5.3029999999999999"/>
    <n v="26"/>
  </r>
  <r>
    <x v="2510"/>
    <x v="4"/>
    <s v="Nashik"/>
    <x v="2"/>
    <x v="1"/>
    <n v="1.02"/>
    <x v="2186"/>
    <n v="21.8"/>
    <n v="68.900000000000006"/>
    <n v="6.7"/>
    <n v="6.33"/>
    <n v="24.8"/>
    <n v="81.8"/>
    <n v="61.8"/>
    <n v="95.3"/>
    <s v="Drip"/>
    <n v="251.8"/>
    <n v="7.24"/>
    <n v="0.79"/>
    <n v="1.04"/>
    <n v="1.06"/>
    <n v="67508"/>
    <n v="71959"/>
    <n v="71558"/>
    <n v="-401"/>
    <n v="296"/>
    <n v="3.581"/>
    <n v="32.5"/>
  </r>
  <r>
    <x v="2511"/>
    <x v="2"/>
    <s v="Nalgonda"/>
    <x v="6"/>
    <x v="1"/>
    <n v="4.03"/>
    <x v="139"/>
    <n v="18.899999999999999"/>
    <n v="60.7"/>
    <n v="6.7"/>
    <n v="6.74"/>
    <n v="20.7"/>
    <n v="79.900000000000006"/>
    <n v="48.7"/>
    <n v="83.6"/>
    <s v="Rainfed"/>
    <n v="135.69999999999999"/>
    <n v="6.61"/>
    <n v="0.94"/>
    <n v="1.1299999999999999"/>
    <n v="4.55"/>
    <n v="67310"/>
    <n v="266404"/>
    <n v="306260"/>
    <n v="39856"/>
    <n v="1118"/>
    <n v="4.07"/>
    <n v="16.8"/>
  </r>
  <r>
    <x v="2512"/>
    <x v="6"/>
    <s v="Nashik"/>
    <x v="4"/>
    <x v="2"/>
    <n v="11.52"/>
    <x v="2187"/>
    <n v="28"/>
    <n v="53.8"/>
    <n v="7.5"/>
    <n v="5.78"/>
    <n v="11.9"/>
    <n v="154.1"/>
    <n v="71.7"/>
    <n v="73.900000000000006"/>
    <s v="Drip"/>
    <n v="197.3"/>
    <n v="6.28"/>
    <n v="0.93"/>
    <n v="0.48"/>
    <n v="5.53"/>
    <n v="56486"/>
    <n v="845028"/>
    <n v="312368"/>
    <n v="-532660"/>
    <n v="6682"/>
    <n v="0.82799999999999996"/>
    <n v="14.9"/>
  </r>
  <r>
    <x v="2513"/>
    <x v="7"/>
    <s v="Rajkot"/>
    <x v="3"/>
    <x v="0"/>
    <n v="12.12"/>
    <x v="2188"/>
    <n v="25.4"/>
    <n v="86.1"/>
    <n v="6.9"/>
    <n v="7.84"/>
    <n v="28.6"/>
    <n v="93.3"/>
    <n v="85.3"/>
    <n v="63.9"/>
    <s v="Flood"/>
    <n v="304.8"/>
    <n v="4.9400000000000004"/>
    <n v="0.68"/>
    <n v="0.69"/>
    <n v="8.36"/>
    <n v="22476"/>
    <n v="929527"/>
    <n v="187899"/>
    <n v="-741628"/>
    <n v="19977"/>
    <n v="0.41799999999999998"/>
    <n v="65.8"/>
  </r>
  <r>
    <x v="2514"/>
    <x v="2"/>
    <s v="Erode"/>
    <x v="1"/>
    <x v="1"/>
    <n v="13.8"/>
    <x v="270"/>
    <n v="20.7"/>
    <n v="58.6"/>
    <n v="6.7"/>
    <n v="6.8"/>
    <n v="24.8"/>
    <n v="106.9"/>
    <n v="52.4"/>
    <n v="77.099999999999994"/>
    <s v="Rainfed"/>
    <n v="226.1"/>
    <n v="9.44"/>
    <n v="0.92"/>
    <m/>
    <n v="47.61"/>
    <n v="18321"/>
    <n v="957938"/>
    <n v="872263"/>
    <n v="-85675"/>
    <n v="4441"/>
    <n v="10.721"/>
    <n v="25.3"/>
  </r>
  <r>
    <x v="2515"/>
    <x v="0"/>
    <s v="Nalgonda"/>
    <x v="6"/>
    <x v="1"/>
    <n v="1.29"/>
    <x v="2189"/>
    <n v="24.2"/>
    <n v="33.299999999999997"/>
    <n v="8.6999999999999993"/>
    <n v="6.59"/>
    <n v="25.6"/>
    <n v="111"/>
    <n v="62.8"/>
    <n v="98.1"/>
    <s v="Drip"/>
    <n v="237.4"/>
    <n v="5.03"/>
    <n v="0.91"/>
    <n v="1.75"/>
    <n v="2.2599999999999998"/>
    <n v="56907"/>
    <n v="91936"/>
    <n v="128610"/>
    <n v="36674"/>
    <n v="564"/>
    <n v="4.0069999999999997"/>
    <n v="25.4"/>
  </r>
  <r>
    <x v="2516"/>
    <x v="4"/>
    <s v="Raichur"/>
    <x v="0"/>
    <x v="1"/>
    <n v="5.5"/>
    <x v="2190"/>
    <n v="20.100000000000001"/>
    <n v="44.1"/>
    <n v="7.9"/>
    <n v="7.43"/>
    <n v="28.7"/>
    <n v="171.4"/>
    <n v="53.9"/>
    <n v="152.5"/>
    <s v="Rainfed"/>
    <n v="237.7"/>
    <n v="2.7"/>
    <n v="0.84"/>
    <n v="1.44"/>
    <n v="7.92"/>
    <n v="24838"/>
    <n v="407304"/>
    <n v="196717"/>
    <n v="-210587"/>
    <n v="1560"/>
    <n v="5.077"/>
    <n v="43.5"/>
  </r>
  <r>
    <x v="2517"/>
    <x v="6"/>
    <s v="Indore"/>
    <x v="6"/>
    <x v="0"/>
    <n v="6.17"/>
    <x v="1786"/>
    <n v="28.2"/>
    <n v="69.099999999999994"/>
    <n v="6.4"/>
    <n v="6.83"/>
    <n v="37"/>
    <n v="129.9"/>
    <n v="64.099999999999994"/>
    <n v="75.5"/>
    <s v="Rainfed"/>
    <n v="104"/>
    <n v="3.29"/>
    <n v="0.83"/>
    <n v="1.86"/>
    <n v="11.48"/>
    <n v="62518"/>
    <n v="326886"/>
    <n v="717707"/>
    <n v="390821"/>
    <n v="1593"/>
    <n v="7.2069999999999999"/>
    <n v="58.5"/>
  </r>
  <r>
    <x v="2518"/>
    <x v="7"/>
    <s v="Indore"/>
    <x v="0"/>
    <x v="0"/>
    <n v="14.9"/>
    <x v="2191"/>
    <n v="29.1"/>
    <n v="65.900000000000006"/>
    <n v="7.2"/>
    <n v="6.28"/>
    <n v="39.299999999999997"/>
    <n v="104.9"/>
    <n v="39.200000000000003"/>
    <n v="104.3"/>
    <s v="Drip"/>
    <n v="223.4"/>
    <n v="5.39"/>
    <n v="0.68"/>
    <n v="2.3199999999999998"/>
    <n v="34.57"/>
    <n v="25467"/>
    <n v="948759"/>
    <n v="880394"/>
    <n v="-68365"/>
    <n v="6411"/>
    <n v="5.3920000000000003"/>
    <n v="48.5"/>
  </r>
  <r>
    <x v="2519"/>
    <x v="0"/>
    <s v="Krishna"/>
    <x v="4"/>
    <x v="2"/>
    <n v="10.41"/>
    <x v="2192"/>
    <n v="32.299999999999997"/>
    <n v="33.1"/>
    <n v="8.6"/>
    <n v="6.78"/>
    <n v="18.399999999999999"/>
    <n v="169.1"/>
    <n v="70.7"/>
    <n v="115.5"/>
    <s v="Flood"/>
    <n v="196"/>
    <n v="4.62"/>
    <n v="0.69"/>
    <n v="1.38"/>
    <n v="14.37"/>
    <n v="68643"/>
    <n v="608977"/>
    <n v="986400"/>
    <n v="377423"/>
    <n v="9592"/>
    <n v="1.498"/>
    <n v="48.4"/>
  </r>
  <r>
    <x v="2520"/>
    <x v="7"/>
    <s v="Rajkot"/>
    <x v="6"/>
    <x v="1"/>
    <n v="8.36"/>
    <x v="2193"/>
    <n v="23.1"/>
    <n v="57.8"/>
    <n v="8.4"/>
    <n v="7.25"/>
    <n v="22.3"/>
    <n v="174.3"/>
    <n v="58"/>
    <n v="73.7"/>
    <s v="Drip"/>
    <n v="231.4"/>
    <n v="2.16"/>
    <n v="0.97"/>
    <n v="1.1599999999999999"/>
    <n v="9.6999999999999993"/>
    <n v="52411"/>
    <n v="535261"/>
    <n v="508387"/>
    <n v="-26874"/>
    <n v="3900"/>
    <n v="2.4870000000000001"/>
    <n v="43.3"/>
  </r>
  <r>
    <x v="2521"/>
    <x v="7"/>
    <s v="Rajkot"/>
    <x v="0"/>
    <x v="0"/>
    <n v="3.63"/>
    <x v="2194"/>
    <n v="29.9"/>
    <n v="66"/>
    <n v="6.3"/>
    <n v="6.49"/>
    <n v="26.7"/>
    <n v="93.7"/>
    <n v="76.599999999999994"/>
    <n v="42.3"/>
    <s v="Flood"/>
    <n v="259.8"/>
    <n v="5.46"/>
    <n v="0.7"/>
    <n v="2.96"/>
    <n v="10.74"/>
    <n v="27675"/>
    <n v="308695"/>
    <n v="297230"/>
    <n v="-11465"/>
    <n v="2155"/>
    <n v="4.984"/>
    <n v="47.8"/>
  </r>
  <r>
    <x v="2522"/>
    <x v="5"/>
    <s v="Erode"/>
    <x v="4"/>
    <x v="0"/>
    <n v="11.85"/>
    <x v="2195"/>
    <n v="26"/>
    <n v="66.900000000000006"/>
    <n v="6.7"/>
    <n v="6.41"/>
    <n v="32.9"/>
    <n v="122.7"/>
    <n v="88.2"/>
    <n v="92.2"/>
    <s v="Sprinkler"/>
    <n v="227.4"/>
    <n v="4.95"/>
    <n v="0.78"/>
    <n v="2.17"/>
    <n v="25.71"/>
    <n v="66334"/>
    <n v="797765"/>
    <n v="1705447"/>
    <n v="907682"/>
    <n v="7484"/>
    <n v="3.4350000000000001"/>
    <n v="50.6"/>
  </r>
  <r>
    <x v="2523"/>
    <x v="7"/>
    <s v="Guntur"/>
    <x v="7"/>
    <x v="0"/>
    <n v="2.65"/>
    <x v="2196"/>
    <n v="30.4"/>
    <n v="77.599999999999994"/>
    <n v="7.5"/>
    <n v="6.1"/>
    <n v="31.3"/>
    <n v="105.9"/>
    <n v="50.3"/>
    <n v="40.799999999999997"/>
    <s v="Sprinkler"/>
    <n v="164.2"/>
    <n v="3"/>
    <n v="0.95"/>
    <n v="49.09"/>
    <n v="130.09"/>
    <n v="4312"/>
    <n v="155179"/>
    <n v="560948"/>
    <n v="405769"/>
    <n v="4630"/>
    <n v="28.097000000000001"/>
    <n v="55.6"/>
  </r>
  <r>
    <x v="2524"/>
    <x v="6"/>
    <s v="Nashik"/>
    <x v="5"/>
    <x v="1"/>
    <n v="8.16"/>
    <x v="2197"/>
    <n v="23.6"/>
    <n v="64.5"/>
    <n v="8"/>
    <n v="7.11"/>
    <n v="26.6"/>
    <n v="113.6"/>
    <n v="44.9"/>
    <n v="74.099999999999994"/>
    <s v="Rainfed"/>
    <n v="244.4"/>
    <n v="5.56"/>
    <n v="0.9"/>
    <n v="1.25"/>
    <n v="10.199999999999999"/>
    <n v="93125"/>
    <n v="479871"/>
    <n v="949875"/>
    <n v="470004"/>
    <n v="2205"/>
    <n v="4.6260000000000003"/>
    <n v="37.6"/>
  </r>
  <r>
    <x v="2525"/>
    <x v="6"/>
    <s v="Nashik"/>
    <x v="6"/>
    <x v="0"/>
    <n v="6.51"/>
    <x v="1033"/>
    <n v="29.8"/>
    <n v="71.3"/>
    <n v="7.6"/>
    <n v="7.31"/>
    <n v="29"/>
    <n v="166.5"/>
    <n v="49.8"/>
    <n v="123.7"/>
    <s v="Sprinkler"/>
    <n v="154.4"/>
    <n v="7.33"/>
    <n v="0.88"/>
    <n v="1.41"/>
    <n v="9.18"/>
    <n v="55215"/>
    <n v="528644"/>
    <n v="506874"/>
    <n v="-21770"/>
    <n v="3323"/>
    <n v="2.7629999999999999"/>
    <n v="44.6"/>
  </r>
  <r>
    <x v="2526"/>
    <x v="3"/>
    <s v="Krishna"/>
    <x v="1"/>
    <x v="0"/>
    <n v="14.39"/>
    <x v="179"/>
    <n v="26.3"/>
    <n v="82.4"/>
    <n v="5.9"/>
    <n v="6.44"/>
    <n v="26.5"/>
    <n v="67.400000000000006"/>
    <n v="35.299999999999997"/>
    <n v="121.9"/>
    <s v="Sprinkler"/>
    <n v="226.8"/>
    <n v="0.76"/>
    <n v="0.83"/>
    <n v="4.24"/>
    <n v="61.01"/>
    <n v="20457"/>
    <n v="1079411"/>
    <n v="1248082"/>
    <n v="168671"/>
    <n v="7924"/>
    <n v="7.6989999999999998"/>
    <n v="62.7"/>
  </r>
  <r>
    <x v="2527"/>
    <x v="5"/>
    <s v="Erode"/>
    <x v="3"/>
    <x v="1"/>
    <n v="13.6"/>
    <x v="2198"/>
    <n v="22.4"/>
    <n v="65.5"/>
    <n v="6.8"/>
    <n v="6.23"/>
    <n v="26.6"/>
    <n v="108.9"/>
    <n v="74.900000000000006"/>
    <n v="65"/>
    <s v="Rainfed"/>
    <n v="203.2"/>
    <n v="7.4"/>
    <n v="0.85"/>
    <n v="2.41"/>
    <n v="32.78"/>
    <n v="25575"/>
    <n v="815454"/>
    <n v="838348"/>
    <n v="22894"/>
    <n v="9936"/>
    <n v="3.2989999999999999"/>
    <n v="24.2"/>
  </r>
  <r>
    <x v="2528"/>
    <x v="6"/>
    <s v="Warangal"/>
    <x v="3"/>
    <x v="0"/>
    <n v="0.98"/>
    <x v="2199"/>
    <n v="29.7"/>
    <n v="65.099999999999994"/>
    <n v="7.5"/>
    <n v="7.11"/>
    <n v="28.8"/>
    <n v="114.3"/>
    <n v="73.8"/>
    <n v="144.30000000000001"/>
    <s v="Drip"/>
    <n v="211.3"/>
    <n v="2.86"/>
    <n v="0.95"/>
    <n v="3.05"/>
    <n v="2.99"/>
    <n v="18262"/>
    <n v="73419"/>
    <n v="54603"/>
    <n v="-18816"/>
    <n v="1256"/>
    <n v="2.3809999999999998"/>
    <n v="42.7"/>
  </r>
  <r>
    <x v="2529"/>
    <x v="2"/>
    <s v="Nalgonda"/>
    <x v="5"/>
    <x v="0"/>
    <n v="6.78"/>
    <x v="2200"/>
    <n v="27.4"/>
    <n v="71.8"/>
    <n v="6.7"/>
    <n v="5.93"/>
    <n v="28.7"/>
    <n v="100.2"/>
    <n v="50.2"/>
    <n v="98.7"/>
    <s v="Sprinkler"/>
    <n v="188.8"/>
    <n v="5.61"/>
    <n v="0.99"/>
    <n v="0.89"/>
    <n v="6.03"/>
    <n v="102918"/>
    <n v="491496"/>
    <n v="620596"/>
    <n v="129100"/>
    <n v="4001"/>
    <n v="1.5069999999999999"/>
    <n v="58.5"/>
  </r>
  <r>
    <x v="2530"/>
    <x v="3"/>
    <s v="Erode"/>
    <x v="4"/>
    <x v="1"/>
    <n v="2.91"/>
    <x v="2201"/>
    <n v="21.7"/>
    <n v="44.8"/>
    <n v="7.3"/>
    <n v="6.31"/>
    <n v="25.3"/>
    <n v="95.1"/>
    <n v="34.200000000000003"/>
    <n v="116.3"/>
    <s v="Flood"/>
    <n v="162.69999999999999"/>
    <n v="7.26"/>
    <n v="0.91"/>
    <n v="1.1200000000000001"/>
    <n v="3.26"/>
    <n v="59942"/>
    <n v="205713"/>
    <n v="195411"/>
    <n v="-10302"/>
    <n v="2762"/>
    <n v="1.18"/>
    <n v="37.4"/>
  </r>
  <r>
    <x v="2531"/>
    <x v="4"/>
    <s v="Rajkot"/>
    <x v="2"/>
    <x v="0"/>
    <n v="6.43"/>
    <x v="2202"/>
    <n v="25.4"/>
    <n v="77.7"/>
    <n v="6.2"/>
    <n v="6.38"/>
    <n v="29.3"/>
    <n v="174.6"/>
    <n v="88.1"/>
    <n v="134.1"/>
    <s v="Sprinkler"/>
    <n v="202.2"/>
    <n v="4.66"/>
    <n v="0.84"/>
    <n v="1.56"/>
    <n v="10.029999999999999"/>
    <n v="68725"/>
    <n v="479129"/>
    <n v="689312"/>
    <n v="210183"/>
    <n v="2351"/>
    <n v="4.266"/>
    <n v="51.1"/>
  </r>
  <r>
    <x v="2532"/>
    <x v="1"/>
    <s v="Nalgonda"/>
    <x v="7"/>
    <x v="0"/>
    <n v="6.09"/>
    <x v="2203"/>
    <n v="30.4"/>
    <n v="71.7"/>
    <n v="9.3000000000000007"/>
    <n v="6.92"/>
    <n v="26.4"/>
    <n v="114.2"/>
    <n v="82.2"/>
    <n v="58.4"/>
    <s v="Rainfed"/>
    <n v="240.7"/>
    <n v="6.08"/>
    <n v="0.72"/>
    <n v="72.92"/>
    <n v="444.08"/>
    <n v="3799"/>
    <n v="469732"/>
    <n v="1687060"/>
    <n v="1217328"/>
    <n v="5817"/>
    <n v="76.341999999999999"/>
    <n v="60"/>
  </r>
  <r>
    <x v="2533"/>
    <x v="4"/>
    <s v="Warangal"/>
    <x v="2"/>
    <x v="0"/>
    <n v="13.61"/>
    <x v="2204"/>
    <n v="35.299999999999997"/>
    <n v="73.8"/>
    <n v="7.5"/>
    <n v="7.19"/>
    <n v="34.700000000000003"/>
    <n v="113.1"/>
    <n v="51.6"/>
    <n v="87.9"/>
    <s v="Drip"/>
    <n v="124.6"/>
    <n v="4.9000000000000004"/>
    <n v="0.73"/>
    <n v="0.91"/>
    <n v="12.39"/>
    <n v="68258"/>
    <n v="709265"/>
    <n v="845717"/>
    <n v="136452"/>
    <n v="3623"/>
    <n v="3.42"/>
    <n v="51.7"/>
  </r>
  <r>
    <x v="2534"/>
    <x v="3"/>
    <s v="Nashik"/>
    <x v="5"/>
    <x v="0"/>
    <n v="8.5500000000000007"/>
    <x v="2205"/>
    <n v="31.4"/>
    <n v="76.8"/>
    <n v="7.2"/>
    <n v="7.71"/>
    <n v="29.1"/>
    <n v="162.1"/>
    <n v="73.8"/>
    <n v="110.8"/>
    <s v="Rainfed"/>
    <n v="162.9"/>
    <n v="1.73"/>
    <n v="0.66"/>
    <n v="0.7"/>
    <n v="5.98"/>
    <n v="116094"/>
    <n v="463908"/>
    <n v="694242"/>
    <n v="230334"/>
    <n v="2637"/>
    <n v="2.2679999999999998"/>
    <n v="67.400000000000006"/>
  </r>
  <r>
    <x v="2535"/>
    <x v="1"/>
    <s v="Rajkot"/>
    <x v="5"/>
    <x v="1"/>
    <n v="6.47"/>
    <x v="1388"/>
    <n v="22.1"/>
    <n v="54.3"/>
    <n v="7.9"/>
    <n v="7.04"/>
    <n v="23.3"/>
    <n v="117.6"/>
    <n v="35.1"/>
    <n v="159.6"/>
    <s v="Flood"/>
    <n v="142.6"/>
    <n v="1.35"/>
    <n v="0.72"/>
    <n v="1.43"/>
    <n v="9.25"/>
    <n v="105884"/>
    <n v="292034"/>
    <n v="979427"/>
    <n v="687393"/>
    <n v="5395"/>
    <n v="1.7150000000000001"/>
    <n v="45.1"/>
  </r>
  <r>
    <x v="2536"/>
    <x v="7"/>
    <s v="Erode"/>
    <x v="4"/>
    <x v="1"/>
    <n v="12.98"/>
    <x v="2206"/>
    <n v="25.3"/>
    <n v="66.099999999999994"/>
    <n v="5.0999999999999996"/>
    <n v="6.3"/>
    <n v="13.5"/>
    <n v="104.3"/>
    <n v="59"/>
    <n v="164.8"/>
    <s v="Flood"/>
    <n v="238.4"/>
    <n v="1.45"/>
    <n v="0.84"/>
    <n v="1.6"/>
    <n v="20.77"/>
    <n v="68805"/>
    <n v="785708"/>
    <n v="1429080"/>
    <n v="643372"/>
    <n v="13630"/>
    <n v="1.524"/>
    <n v="58.8"/>
  </r>
  <r>
    <x v="2537"/>
    <x v="7"/>
    <s v="Guntur"/>
    <x v="3"/>
    <x v="1"/>
    <n v="13.52"/>
    <x v="2207"/>
    <n v="26.5"/>
    <n v="52.4"/>
    <n v="7.5"/>
    <n v="5.89"/>
    <n v="19.5"/>
    <n v="63.1"/>
    <n v="16.8"/>
    <n v="160.6"/>
    <s v="Rainfed"/>
    <n v="236.9"/>
    <n v="1.44"/>
    <n v="0.76"/>
    <n v="1.5"/>
    <n v="20.28"/>
    <n v="22326"/>
    <n v="857817"/>
    <n v="452771"/>
    <n v="-405046"/>
    <n v="12008"/>
    <n v="1.6890000000000001"/>
    <n v="58"/>
  </r>
  <r>
    <x v="2538"/>
    <x v="5"/>
    <s v="Ludhiana"/>
    <x v="5"/>
    <x v="0"/>
    <n v="4.9800000000000004"/>
    <x v="2208"/>
    <n v="29.9"/>
    <n v="57.1"/>
    <n v="6.4"/>
    <n v="6.17"/>
    <n v="31"/>
    <n v="147"/>
    <n v="69.099999999999994"/>
    <n v="160.69999999999999"/>
    <s v="Drip"/>
    <n v="105.1"/>
    <n v="6.18"/>
    <n v="0.91"/>
    <n v="2.09"/>
    <n v="10.41"/>
    <n v="106732"/>
    <n v="330280"/>
    <n v="1111080"/>
    <n v="780800"/>
    <n v="2123"/>
    <n v="4.9029999999999996"/>
    <n v="44.7"/>
  </r>
  <r>
    <x v="2539"/>
    <x v="2"/>
    <s v="Ludhiana"/>
    <x v="3"/>
    <x v="0"/>
    <n v="4.62"/>
    <x v="2209"/>
    <n v="25.8"/>
    <n v="77.400000000000006"/>
    <n v="7.9"/>
    <n v="5.88"/>
    <n v="27.8"/>
    <n v="152.5"/>
    <n v="81.400000000000006"/>
    <n v="112.8"/>
    <s v="Flood"/>
    <n v="115.3"/>
    <n v="5.7"/>
    <n v="0.99"/>
    <n v="1.98"/>
    <n v="9.15"/>
    <n v="24496"/>
    <n v="321866"/>
    <n v="224138"/>
    <n v="-97728"/>
    <n v="9652"/>
    <n v="0.94799999999999995"/>
    <n v="43.2"/>
  </r>
  <r>
    <x v="2540"/>
    <x v="4"/>
    <s v="Guntur"/>
    <x v="3"/>
    <x v="2"/>
    <n v="3.45"/>
    <x v="2210"/>
    <n v="28.8"/>
    <n v="44.1"/>
    <n v="8.5"/>
    <n v="6.09"/>
    <n v="24.4"/>
    <n v="153.19999999999999"/>
    <n v="60"/>
    <n v="170.9"/>
    <s v="Drip"/>
    <n v="103.3"/>
    <n v="4.66"/>
    <n v="0.79"/>
    <n v="2.16"/>
    <n v="7.45"/>
    <n v="19727"/>
    <n v="194959"/>
    <n v="146966"/>
    <n v="-47993"/>
    <n v="4225"/>
    <n v="1.7629999999999999"/>
    <n v="34.5"/>
  </r>
  <r>
    <x v="2541"/>
    <x v="0"/>
    <s v="Nalgonda"/>
    <x v="5"/>
    <x v="0"/>
    <n v="1.28"/>
    <x v="2211"/>
    <n v="31.1"/>
    <n v="71.900000000000006"/>
    <n v="7"/>
    <n v="7.2"/>
    <n v="33.799999999999997"/>
    <n v="145.4"/>
    <n v="59.7"/>
    <n v="91.5"/>
    <s v="Drip"/>
    <n v="130"/>
    <n v="4.45"/>
    <n v="0.69"/>
    <n v="2.0699999999999998"/>
    <n v="2.65"/>
    <n v="119432"/>
    <n v="73487"/>
    <n v="316495"/>
    <n v="243008"/>
    <n v="629"/>
    <n v="4.2130000000000001"/>
    <n v="66.7"/>
  </r>
  <r>
    <x v="2542"/>
    <x v="6"/>
    <s v="Guntur"/>
    <x v="2"/>
    <x v="0"/>
    <n v="8.0500000000000007"/>
    <x v="2212"/>
    <n v="32.299999999999997"/>
    <n v="63.1"/>
    <n v="6.1"/>
    <n v="7.93"/>
    <n v="33"/>
    <n v="115.4"/>
    <n v="22.6"/>
    <n v="94.1"/>
    <s v="Sprinkler"/>
    <n v="220.9"/>
    <n v="2.38"/>
    <n v="0.74"/>
    <n v="0.3"/>
    <n v="2.42"/>
    <n v="71356"/>
    <n v="391687"/>
    <n v="172682"/>
    <n v="-219005"/>
    <n v="2600"/>
    <n v="0.93100000000000005"/>
    <n v="68.400000000000006"/>
  </r>
  <r>
    <x v="2543"/>
    <x v="6"/>
    <s v="Nalgonda"/>
    <x v="0"/>
    <x v="1"/>
    <n v="10.94"/>
    <x v="2213"/>
    <n v="21.4"/>
    <n v="46.8"/>
    <n v="7.6"/>
    <n v="6.6"/>
    <n v="26.6"/>
    <n v="159.19999999999999"/>
    <n v="65.900000000000006"/>
    <n v="86.3"/>
    <s v="Rainfed"/>
    <n v="135.5"/>
    <n v="8.67"/>
    <n v="1"/>
    <n v="2.41"/>
    <n v="26.37"/>
    <n v="21329"/>
    <n v="469156"/>
    <n v="562446"/>
    <n v="93290"/>
    <n v="3489"/>
    <n v="7.5579999999999998"/>
    <n v="21.8"/>
  </r>
  <r>
    <x v="2544"/>
    <x v="6"/>
    <s v="Ludhiana"/>
    <x v="0"/>
    <x v="0"/>
    <n v="8.4"/>
    <x v="1274"/>
    <n v="29.3"/>
    <n v="61.8"/>
    <n v="6.2"/>
    <n v="6.8"/>
    <n v="32.700000000000003"/>
    <n v="144"/>
    <n v="66.900000000000006"/>
    <n v="98.8"/>
    <s v="Rainfed"/>
    <n v="150"/>
    <n v="5.55"/>
    <n v="0.78"/>
    <n v="2.82"/>
    <n v="23.69"/>
    <n v="24269"/>
    <n v="492488"/>
    <n v="574933"/>
    <n v="82445"/>
    <n v="3023"/>
    <n v="7.8369999999999997"/>
    <n v="47.3"/>
  </r>
  <r>
    <x v="2545"/>
    <x v="2"/>
    <s v="Rajkot"/>
    <x v="1"/>
    <x v="1"/>
    <n v="13.27"/>
    <x v="179"/>
    <n v="23.4"/>
    <n v="45.2"/>
    <n v="7.2"/>
    <n v="7.21"/>
    <n v="18.100000000000001"/>
    <n v="136.19999999999999"/>
    <n v="62.7"/>
    <n v="78.099999999999994"/>
    <s v="Flood"/>
    <n v="157.6"/>
    <n v="4.97"/>
    <n v="0.86"/>
    <n v="3.17"/>
    <n v="42.07"/>
    <n v="19364"/>
    <n v="942227"/>
    <n v="814643"/>
    <n v="-127584"/>
    <n v="9069"/>
    <n v="4.6390000000000002"/>
    <n v="36.799999999999997"/>
  </r>
  <r>
    <x v="2546"/>
    <x v="5"/>
    <s v="Guntur"/>
    <x v="1"/>
    <x v="0"/>
    <n v="1.56"/>
    <x v="2214"/>
    <n v="28.2"/>
    <n v="63.5"/>
    <n v="5.4"/>
    <n v="6.42"/>
    <n v="36.200000000000003"/>
    <n v="175.4"/>
    <n v="50.6"/>
    <n v="114"/>
    <s v="Sprinkler"/>
    <n v="159.4"/>
    <n v="3.47"/>
    <n v="0.8"/>
    <n v="5.76"/>
    <n v="8.99"/>
    <n v="21180"/>
    <n v="90926"/>
    <n v="190408"/>
    <n v="99482"/>
    <n v="890"/>
    <n v="10.101000000000001"/>
    <n v="56.1"/>
  </r>
  <r>
    <x v="2547"/>
    <x v="3"/>
    <s v="Krishna"/>
    <x v="7"/>
    <x v="0"/>
    <n v="11.78"/>
    <x v="2215"/>
    <n v="33.9"/>
    <n v="74.8"/>
    <n v="6.8"/>
    <n v="6.93"/>
    <n v="28.1"/>
    <n v="91.2"/>
    <n v="78.8"/>
    <n v="63.3"/>
    <s v="Flood"/>
    <n v="287.8"/>
    <n v="6.29"/>
    <n v="1"/>
    <n v="44.19"/>
    <n v="520.55999999999995"/>
    <n v="3905"/>
    <n v="1012251"/>
    <n v="2032787"/>
    <n v="1020536"/>
    <n v="27032"/>
    <n v="19.257000000000001"/>
    <n v="56.3"/>
  </r>
  <r>
    <x v="2548"/>
    <x v="0"/>
    <s v="Raichur"/>
    <x v="3"/>
    <x v="0"/>
    <n v="14.15"/>
    <x v="2216"/>
    <n v="29.5"/>
    <n v="48.1"/>
    <n v="6.4"/>
    <n v="6.97"/>
    <n v="32.6"/>
    <n v="110.9"/>
    <n v="36.200000000000003"/>
    <n v="160.19999999999999"/>
    <s v="Drip"/>
    <n v="147.80000000000001"/>
    <n v="5.87"/>
    <n v="0.71"/>
    <n v="4.9400000000000004"/>
    <n v="69.900000000000006"/>
    <n v="22745"/>
    <n v="933714"/>
    <n v="1589876"/>
    <n v="656162"/>
    <n v="16681"/>
    <n v="4.1900000000000004"/>
    <n v="44.3"/>
  </r>
  <r>
    <x v="2549"/>
    <x v="1"/>
    <s v="Nalgonda"/>
    <x v="3"/>
    <x v="1"/>
    <n v="14.45"/>
    <x v="2023"/>
    <n v="23.3"/>
    <n v="71.900000000000006"/>
    <n v="6.1"/>
    <n v="6.91"/>
    <n v="21.7"/>
    <n v="122"/>
    <n v="70.900000000000006"/>
    <n v="108.1"/>
    <s v="Rainfed"/>
    <n v="196.8"/>
    <n v="8.9600000000000009"/>
    <n v="0.83"/>
    <n v="2.52"/>
    <n v="36.409999999999997"/>
    <n v="25827"/>
    <n v="1108245"/>
    <n v="940361"/>
    <n v="-167884"/>
    <n v="10721"/>
    <n v="3.3959999999999999"/>
    <n v="35.5"/>
  </r>
  <r>
    <x v="2550"/>
    <x v="7"/>
    <s v="Warangal"/>
    <x v="7"/>
    <x v="1"/>
    <n v="14.61"/>
    <x v="2217"/>
    <n v="23.6"/>
    <n v="46.7"/>
    <n v="8.3000000000000007"/>
    <n v="7.26"/>
    <n v="25.5"/>
    <n v="162.80000000000001"/>
    <n v="59.7"/>
    <n v="121.7"/>
    <s v="Drip"/>
    <n v="146"/>
    <n v="6.02"/>
    <n v="0.69"/>
    <n v="49.38"/>
    <n v="721.44"/>
    <n v="3813"/>
    <n v="1050470"/>
    <n v="2750851"/>
    <n v="1700381"/>
    <n v="21698"/>
    <n v="33.249000000000002"/>
    <n v="34"/>
  </r>
  <r>
    <x v="2551"/>
    <x v="6"/>
    <s v="Warangal"/>
    <x v="3"/>
    <x v="2"/>
    <n v="10.09"/>
    <x v="641"/>
    <n v="34.799999999999997"/>
    <n v="43.9"/>
    <n v="7.2"/>
    <n v="6.97"/>
    <n v="14.9"/>
    <n v="86"/>
    <n v="36.299999999999997"/>
    <n v="109.2"/>
    <s v="Sprinkler"/>
    <n v="144.9"/>
    <n v="5.05"/>
    <n v="0.97"/>
    <n v="2.02"/>
    <n v="20.38"/>
    <n v="22930"/>
    <n v="706016"/>
    <n v="467313"/>
    <n v="-238703"/>
    <n v="12728"/>
    <n v="1.601"/>
    <n v="41.4"/>
  </r>
  <r>
    <x v="2552"/>
    <x v="0"/>
    <s v="Raichur"/>
    <x v="2"/>
    <x v="1"/>
    <n v="8.7899999999999991"/>
    <x v="2218"/>
    <n v="23.2"/>
    <n v="72"/>
    <n v="7.5"/>
    <n v="5.46"/>
    <n v="28.8"/>
    <n v="145.30000000000001"/>
    <n v="57.8"/>
    <n v="135.5"/>
    <s v="Flood"/>
    <n v="157.30000000000001"/>
    <n v="3.47"/>
    <n v="0.9"/>
    <n v="0.3"/>
    <n v="2.64"/>
    <n v="64882"/>
    <n v="569155"/>
    <n v="171288"/>
    <n v="-397867"/>
    <n v="4587"/>
    <n v="0.57599999999999996"/>
    <n v="55.2"/>
  </r>
  <r>
    <x v="2553"/>
    <x v="1"/>
    <s v="Krishna"/>
    <x v="5"/>
    <x v="1"/>
    <n v="3.71"/>
    <x v="2219"/>
    <n v="19.8"/>
    <n v="67.3"/>
    <n v="7"/>
    <n v="7.33"/>
    <n v="18.899999999999999"/>
    <n v="127"/>
    <n v="63.2"/>
    <n v="94.9"/>
    <s v="Flood"/>
    <n v="191.1"/>
    <n v="7.99"/>
    <n v="0.99"/>
    <n v="1.26"/>
    <n v="4.67"/>
    <n v="124606"/>
    <n v="255858"/>
    <n v="581910"/>
    <n v="326052"/>
    <n v="3443"/>
    <n v="1.3560000000000001"/>
    <n v="32.700000000000003"/>
  </r>
  <r>
    <x v="2554"/>
    <x v="0"/>
    <s v="Rajkot"/>
    <x v="6"/>
    <x v="1"/>
    <n v="4.5599999999999996"/>
    <x v="2220"/>
    <n v="22.3"/>
    <n v="54.6"/>
    <n v="7.2"/>
    <n v="7.64"/>
    <n v="19.899999999999999"/>
    <n v="106.9"/>
    <n v="61.9"/>
    <n v="114.5"/>
    <s v="Flood"/>
    <n v="142.6"/>
    <n v="3.63"/>
    <n v="0.92"/>
    <n v="0.45"/>
    <n v="2.0499999999999998"/>
    <n v="65550"/>
    <n v="314482"/>
    <n v="134378"/>
    <n v="-180104"/>
    <n v="2981"/>
    <n v="0.68799999999999994"/>
    <n v="41.9"/>
  </r>
  <r>
    <x v="2555"/>
    <x v="5"/>
    <s v="Raichur"/>
    <x v="5"/>
    <x v="1"/>
    <n v="2.75"/>
    <x v="2221"/>
    <n v="25.6"/>
    <n v="56.5"/>
    <n v="8.3000000000000007"/>
    <n v="6.81"/>
    <n v="25.9"/>
    <n v="81.3"/>
    <n v="61.9"/>
    <n v="134.5"/>
    <s v="Drip"/>
    <n v="187.6"/>
    <n v="5.22"/>
    <n v="0.71"/>
    <n v="2.73"/>
    <n v="7.51"/>
    <n v="90171"/>
    <n v="172898"/>
    <n v="677184"/>
    <n v="504286"/>
    <n v="1090"/>
    <n v="6.89"/>
    <n v="30.8"/>
  </r>
  <r>
    <x v="2556"/>
    <x v="2"/>
    <s v="Erode"/>
    <x v="5"/>
    <x v="1"/>
    <n v="11.41"/>
    <x v="55"/>
    <n v="22.6"/>
    <n v="55"/>
    <n v="9.3000000000000007"/>
    <n v="6.66"/>
    <n v="26.5"/>
    <n v="129.5"/>
    <n v="63.6"/>
    <n v="73.099999999999994"/>
    <s v="Rainfed"/>
    <n v="201.2"/>
    <n v="2.0299999999999998"/>
    <n v="0.65"/>
    <n v="2.09"/>
    <n v="23.85"/>
    <n v="104082"/>
    <n v="667791"/>
    <n v="2482356"/>
    <n v="1814565"/>
    <n v="3718"/>
    <n v="6.415"/>
    <n v="39.1"/>
  </r>
  <r>
    <x v="2557"/>
    <x v="4"/>
    <s v="Raichur"/>
    <x v="5"/>
    <x v="0"/>
    <n v="2.96"/>
    <x v="2222"/>
    <n v="23.8"/>
    <n v="68.599999999999994"/>
    <n v="7.6"/>
    <n v="6.33"/>
    <n v="38.200000000000003"/>
    <n v="123.1"/>
    <n v="88.9"/>
    <n v="107.4"/>
    <s v="Rainfed"/>
    <n v="178.3"/>
    <n v="1.82"/>
    <n v="0.99"/>
    <n v="2.15"/>
    <n v="6.36"/>
    <n v="108818"/>
    <n v="155938"/>
    <n v="692082"/>
    <n v="536144"/>
    <n v="742"/>
    <n v="8.5709999999999997"/>
    <n v="52.6"/>
  </r>
  <r>
    <x v="2558"/>
    <x v="4"/>
    <s v="Nalgonda"/>
    <x v="7"/>
    <x v="0"/>
    <n v="9.67"/>
    <x v="2223"/>
    <n v="30.2"/>
    <n v="68"/>
    <n v="7"/>
    <n v="6.01"/>
    <n v="27.6"/>
    <n v="99.2"/>
    <n v="71.599999999999994"/>
    <n v="84.6"/>
    <s v="Drip"/>
    <n v="180.5"/>
    <n v="7.99"/>
    <n v="0.97"/>
    <n v="37.11"/>
    <n v="358.85"/>
    <n v="2920"/>
    <n v="543532"/>
    <n v="1047842"/>
    <n v="504310"/>
    <n v="15291"/>
    <n v="23.468"/>
    <n v="65.599999999999994"/>
  </r>
  <r>
    <x v="2559"/>
    <x v="5"/>
    <s v="Krishna"/>
    <x v="3"/>
    <x v="0"/>
    <n v="9.2100000000000009"/>
    <x v="2224"/>
    <n v="24.5"/>
    <n v="88.1"/>
    <n v="7.9"/>
    <n v="5.2"/>
    <n v="30.4"/>
    <n v="115.4"/>
    <n v="59.6"/>
    <n v="103.1"/>
    <s v="Rainfed"/>
    <n v="210.5"/>
    <n v="5.91"/>
    <n v="0.9"/>
    <n v="0.3"/>
    <n v="2.76"/>
    <n v="23013"/>
    <n v="641172"/>
    <n v="63516"/>
    <n v="-577656"/>
    <n v="8921"/>
    <n v="0.309"/>
    <n v="50.7"/>
  </r>
  <r>
    <x v="2560"/>
    <x v="0"/>
    <s v="Nashik"/>
    <x v="5"/>
    <x v="0"/>
    <n v="0.73"/>
    <x v="1762"/>
    <n v="29.5"/>
    <n v="81.400000000000006"/>
    <n v="6.2"/>
    <n v="6.28"/>
    <n v="31.2"/>
    <n v="126.2"/>
    <n v="57.6"/>
    <n v="75.099999999999994"/>
    <s v="Drip"/>
    <n v="163.6"/>
    <n v="7.14"/>
    <n v="0.94"/>
    <n v="2.25"/>
    <n v="1.64"/>
    <n v="103954"/>
    <n v="53771"/>
    <n v="170485"/>
    <n v="116714"/>
    <n v="405"/>
    <n v="4.0490000000000004"/>
    <n v="47.3"/>
  </r>
  <r>
    <x v="2561"/>
    <x v="6"/>
    <s v="Guntur"/>
    <x v="2"/>
    <x v="0"/>
    <n v="11.9"/>
    <x v="2225"/>
    <n v="23.6"/>
    <n v="76.3"/>
    <n v="7"/>
    <n v="6.27"/>
    <n v="34.799999999999997"/>
    <n v="118"/>
    <n v="88.9"/>
    <n v="107.6"/>
    <s v="Rainfed"/>
    <n v="249"/>
    <n v="6.04"/>
    <n v="0.67"/>
    <n v="1"/>
    <n v="11.9"/>
    <n v="78144"/>
    <n v="935676"/>
    <n v="929914"/>
    <n v="-5762"/>
    <n v="2784"/>
    <n v="4.274"/>
    <n v="52.7"/>
  </r>
  <r>
    <x v="2562"/>
    <x v="5"/>
    <s v="Raichur"/>
    <x v="6"/>
    <x v="0"/>
    <n v="12.76"/>
    <x v="2226"/>
    <n v="28.2"/>
    <n v="71.8"/>
    <n v="7"/>
    <n v="7.01"/>
    <n v="27.1"/>
    <n v="122.7"/>
    <n v="69.7"/>
    <n v="105.1"/>
    <s v="Flood"/>
    <n v="150.6"/>
    <n v="6.43"/>
    <n v="0.99"/>
    <n v="2.29"/>
    <n v="29.22"/>
    <n v="56416"/>
    <n v="828345"/>
    <n v="1648476"/>
    <n v="820131"/>
    <n v="8499"/>
    <n v="3.4380000000000002"/>
    <n v="54.8"/>
  </r>
  <r>
    <x v="2563"/>
    <x v="0"/>
    <s v="Rajkot"/>
    <x v="1"/>
    <x v="0"/>
    <n v="8.99"/>
    <x v="2227"/>
    <n v="31.4"/>
    <n v="63.4"/>
    <n v="7.6"/>
    <n v="6.25"/>
    <n v="36.9"/>
    <n v="102.8"/>
    <n v="17.3"/>
    <n v="107.5"/>
    <s v="Sprinkler"/>
    <n v="153.30000000000001"/>
    <n v="3.1"/>
    <n v="0.69"/>
    <n v="2.99"/>
    <n v="26.88"/>
    <n v="26754"/>
    <n v="590790"/>
    <n v="719148"/>
    <n v="128358"/>
    <n v="5587"/>
    <n v="4.8109999999999999"/>
    <n v="58.1"/>
  </r>
  <r>
    <x v="2564"/>
    <x v="7"/>
    <s v="Ludhiana"/>
    <x v="7"/>
    <x v="0"/>
    <n v="11.31"/>
    <x v="2228"/>
    <n v="27.5"/>
    <n v="63.8"/>
    <n v="7.4"/>
    <n v="6.66"/>
    <n v="29.8"/>
    <n v="102.6"/>
    <n v="60.3"/>
    <n v="115.7"/>
    <s v="Flood"/>
    <n v="161.1"/>
    <n v="5.09"/>
    <n v="0.68"/>
    <n v="57.47"/>
    <n v="649.99"/>
    <n v="3569"/>
    <n v="765550"/>
    <n v="2319814"/>
    <n v="1554264"/>
    <n v="25194"/>
    <n v="25.798999999999999"/>
    <n v="69.2"/>
  </r>
  <r>
    <x v="2565"/>
    <x v="1"/>
    <s v="Rajkot"/>
    <x v="5"/>
    <x v="1"/>
    <n v="11.13"/>
    <x v="2185"/>
    <n v="26.4"/>
    <n v="57"/>
    <n v="7.3"/>
    <n v="7"/>
    <n v="14.9"/>
    <n v="220"/>
    <n v="46.8"/>
    <n v="107.9"/>
    <s v="Flood"/>
    <n v="210.5"/>
    <n v="6.94"/>
    <n v="0.81"/>
    <n v="2.19"/>
    <n v="24.37"/>
    <n v="110734"/>
    <n v="872860"/>
    <n v="2698588"/>
    <n v="1825728"/>
    <n v="10197"/>
    <n v="2.39"/>
    <n v="33.799999999999997"/>
  </r>
  <r>
    <x v="2566"/>
    <x v="1"/>
    <s v="Nashik"/>
    <x v="0"/>
    <x v="0"/>
    <n v="8.52"/>
    <x v="2229"/>
    <n v="25.8"/>
    <n v="79.599999999999994"/>
    <n v="6"/>
    <n v="6.12"/>
    <n v="34.200000000000003"/>
    <n v="139.19999999999999"/>
    <n v="64.2"/>
    <n v="65.099999999999994"/>
    <s v="Sprinkler"/>
    <n v="279.89999999999998"/>
    <n v="0.52"/>
    <n v="0.67"/>
    <n v="2.38"/>
    <n v="20.28"/>
    <n v="22271"/>
    <n v="546240"/>
    <n v="451656"/>
    <n v="-94584"/>
    <n v="4959"/>
    <n v="4.09"/>
    <n v="63.3"/>
  </r>
  <r>
    <x v="2567"/>
    <x v="1"/>
    <s v="Guntur"/>
    <x v="2"/>
    <x v="0"/>
    <n v="10.39"/>
    <x v="2089"/>
    <n v="26.7"/>
    <n v="76.900000000000006"/>
    <n v="6.3"/>
    <n v="6.08"/>
    <n v="34.200000000000003"/>
    <n v="161"/>
    <n v="53.6"/>
    <n v="69.099999999999994"/>
    <s v="Drip"/>
    <n v="249.5"/>
    <n v="4.7699999999999996"/>
    <n v="0.68"/>
    <n v="1.19"/>
    <n v="12.36"/>
    <n v="63894"/>
    <n v="846335"/>
    <n v="789730"/>
    <n v="-56605"/>
    <n v="3704"/>
    <n v="3.3370000000000002"/>
    <n v="53.4"/>
  </r>
  <r>
    <x v="2568"/>
    <x v="4"/>
    <s v="Guntur"/>
    <x v="5"/>
    <x v="0"/>
    <n v="3.49"/>
    <x v="2230"/>
    <n v="29.2"/>
    <n v="77.2"/>
    <n v="5.9"/>
    <n v="6.25"/>
    <n v="31.1"/>
    <n v="156.4"/>
    <n v="37.799999999999997"/>
    <n v="95.1"/>
    <s v="Sprinkler"/>
    <n v="281.60000000000002"/>
    <n v="2.81"/>
    <n v="0.85"/>
    <n v="2.14"/>
    <n v="7.47"/>
    <n v="99944"/>
    <n v="251912"/>
    <n v="746582"/>
    <n v="494670"/>
    <n v="2113"/>
    <n v="3.5350000000000001"/>
    <n v="60"/>
  </r>
  <r>
    <x v="2569"/>
    <x v="5"/>
    <s v="Raichur"/>
    <x v="1"/>
    <x v="0"/>
    <n v="0.96"/>
    <x v="2231"/>
    <n v="27.2"/>
    <n v="60.3"/>
    <n v="7"/>
    <n v="7.5"/>
    <n v="34.200000000000003"/>
    <n v="134"/>
    <n v="86.9"/>
    <n v="146.9"/>
    <s v="Drip"/>
    <n v="249.6"/>
    <n v="4.05"/>
    <n v="0.99"/>
    <n v="2.71"/>
    <n v="2.6"/>
    <n v="25793"/>
    <n v="68527"/>
    <n v="67062"/>
    <n v="-1465"/>
    <n v="476"/>
    <n v="5.4619999999999997"/>
    <n v="57.3"/>
  </r>
  <r>
    <x v="2570"/>
    <x v="6"/>
    <s v="Guntur"/>
    <x v="5"/>
    <x v="1"/>
    <n v="10.69"/>
    <x v="2232"/>
    <n v="21.4"/>
    <n v="63"/>
    <n v="7.5"/>
    <n v="6.86"/>
    <n v="21.1"/>
    <n v="144.30000000000001"/>
    <n v="26.6"/>
    <n v="44.7"/>
    <s v="Rainfed"/>
    <n v="207.6"/>
    <n v="5.25"/>
    <n v="0.7"/>
    <n v="1.67"/>
    <n v="17.850000000000001"/>
    <n v="87547"/>
    <n v="838946"/>
    <n v="1562714"/>
    <n v="723768"/>
    <n v="3370"/>
    <n v="5.2969999999999997"/>
    <n v="49.8"/>
  </r>
  <r>
    <x v="2571"/>
    <x v="1"/>
    <s v="Krishna"/>
    <x v="0"/>
    <x v="0"/>
    <n v="2.97"/>
    <x v="2233"/>
    <n v="31.1"/>
    <n v="81.3"/>
    <n v="7.7"/>
    <n v="5.86"/>
    <n v="21.5"/>
    <n v="169.8"/>
    <n v="44.3"/>
    <n v="104.5"/>
    <s v="Rainfed"/>
    <n v="225.3"/>
    <n v="3.76"/>
    <n v="0.99"/>
    <n v="1.04"/>
    <n v="3.09"/>
    <n v="21922"/>
    <n v="169871"/>
    <n v="67739"/>
    <n v="-102132"/>
    <n v="842"/>
    <n v="3.67"/>
    <n v="52.3"/>
  </r>
  <r>
    <x v="2572"/>
    <x v="5"/>
    <s v="Nashik"/>
    <x v="3"/>
    <x v="1"/>
    <n v="2.61"/>
    <x v="2234"/>
    <n v="23.4"/>
    <n v="61.2"/>
    <n v="7.2"/>
    <n v="5.67"/>
    <n v="23.6"/>
    <n v="157"/>
    <n v="52.6"/>
    <n v="91.4"/>
    <s v="Sprinkler"/>
    <n v="175.4"/>
    <n v="4.4000000000000004"/>
    <n v="0.66"/>
    <n v="0.91"/>
    <n v="2.38"/>
    <n v="23982"/>
    <n v="195890"/>
    <n v="57077"/>
    <n v="-138813"/>
    <n v="4226"/>
    <n v="0.56299999999999994"/>
    <n v="38.9"/>
  </r>
  <r>
    <x v="2573"/>
    <x v="1"/>
    <s v="Warangal"/>
    <x v="4"/>
    <x v="0"/>
    <n v="13.63"/>
    <x v="2235"/>
    <n v="29.3"/>
    <n v="67.7"/>
    <n v="6.2"/>
    <n v="7.37"/>
    <n v="34.5"/>
    <n v="175.3"/>
    <n v="47.5"/>
    <n v="57"/>
    <s v="Flood"/>
    <n v="215.4"/>
    <n v="5.39"/>
    <n v="0.95"/>
    <n v="1.08"/>
    <n v="14.72"/>
    <n v="65829"/>
    <n v="1015139"/>
    <n v="969003"/>
    <n v="-46136"/>
    <n v="13773"/>
    <n v="1.069"/>
    <n v="50.6"/>
  </r>
  <r>
    <x v="2574"/>
    <x v="1"/>
    <s v="Guntur"/>
    <x v="1"/>
    <x v="2"/>
    <n v="5.68"/>
    <x v="2236"/>
    <n v="24.6"/>
    <n v="36.700000000000003"/>
    <n v="8.5"/>
    <n v="6.58"/>
    <n v="8"/>
    <n v="149.5"/>
    <n v="69.400000000000006"/>
    <n v="67.3"/>
    <s v="Flood"/>
    <n v="208.3"/>
    <n v="6.39"/>
    <n v="0.73"/>
    <n v="3.59"/>
    <n v="20.39"/>
    <n v="22459"/>
    <n v="359012"/>
    <n v="457939"/>
    <n v="98927"/>
    <n v="5456"/>
    <n v="3.7370000000000001"/>
    <n v="33.6"/>
  </r>
  <r>
    <x v="2575"/>
    <x v="4"/>
    <s v="Indore"/>
    <x v="5"/>
    <x v="1"/>
    <n v="2.5"/>
    <x v="2237"/>
    <n v="21.2"/>
    <n v="61"/>
    <n v="9"/>
    <n v="8.08"/>
    <n v="24.1"/>
    <n v="127.7"/>
    <n v="31.7"/>
    <n v="106.4"/>
    <s v="Drip"/>
    <n v="213.8"/>
    <n v="3.15"/>
    <n v="0.92"/>
    <n v="0.3"/>
    <n v="0.75"/>
    <n v="100529"/>
    <n v="148168"/>
    <n v="75397"/>
    <n v="-72771"/>
    <n v="1145"/>
    <n v="0.65500000000000003"/>
    <n v="45.6"/>
  </r>
  <r>
    <x v="2576"/>
    <x v="5"/>
    <s v="Guntur"/>
    <x v="3"/>
    <x v="1"/>
    <n v="1.93"/>
    <x v="2238"/>
    <n v="22.4"/>
    <n v="52.8"/>
    <n v="7.1"/>
    <n v="6.32"/>
    <n v="24.1"/>
    <n v="148.5"/>
    <n v="50.8"/>
    <n v="94.5"/>
    <s v="Flood"/>
    <n v="270.10000000000002"/>
    <n v="4.03"/>
    <n v="0.89"/>
    <n v="2.56"/>
    <n v="4.9400000000000004"/>
    <n v="25315"/>
    <n v="137736"/>
    <n v="125056"/>
    <n v="-12680"/>
    <n v="3828"/>
    <n v="1.29"/>
    <n v="46.4"/>
  </r>
  <r>
    <x v="2577"/>
    <x v="6"/>
    <s v="Nashik"/>
    <x v="1"/>
    <x v="0"/>
    <n v="7.92"/>
    <x v="2239"/>
    <n v="31.3"/>
    <n v="69.2"/>
    <n v="5.2"/>
    <n v="6.88"/>
    <n v="31.2"/>
    <n v="152.30000000000001"/>
    <n v="57"/>
    <n v="122.8"/>
    <s v="Flood"/>
    <n v="141.19999999999999"/>
    <n v="7.47"/>
    <n v="0.9"/>
    <n v="4"/>
    <n v="31.68"/>
    <n v="21092"/>
    <n v="519844"/>
    <n v="668195"/>
    <n v="148351"/>
    <n v="6543"/>
    <n v="4.8419999999999996"/>
    <n v="51.9"/>
  </r>
  <r>
    <x v="2578"/>
    <x v="3"/>
    <s v="Indore"/>
    <x v="1"/>
    <x v="1"/>
    <n v="2.13"/>
    <x v="2240"/>
    <n v="22.9"/>
    <n v="61.3"/>
    <n v="6.6"/>
    <n v="6.24"/>
    <n v="22.1"/>
    <n v="116.9"/>
    <n v="64.7"/>
    <n v="81.3"/>
    <s v="Flood"/>
    <n v="126.7"/>
    <n v="4.6399999999999997"/>
    <n v="0.7"/>
    <n v="2.4300000000000002"/>
    <n v="5.18"/>
    <n v="21977"/>
    <n v="140234"/>
    <n v="113841"/>
    <n v="-26393"/>
    <n v="1632"/>
    <n v="3.1739999999999999"/>
    <n v="34.299999999999997"/>
  </r>
  <r>
    <x v="2579"/>
    <x v="0"/>
    <s v="Nashik"/>
    <x v="0"/>
    <x v="1"/>
    <n v="4.24"/>
    <x v="2241"/>
    <n v="27.4"/>
    <n v="64.900000000000006"/>
    <n v="6.9"/>
    <n v="6.11"/>
    <n v="20.100000000000001"/>
    <n v="62.9"/>
    <n v="57.3"/>
    <n v="104.3"/>
    <s v="Flood"/>
    <n v="267.7"/>
    <n v="5.3"/>
    <n v="0.87"/>
    <n v="1.74"/>
    <n v="7.38"/>
    <n v="26447"/>
    <n v="348371"/>
    <n v="195179"/>
    <n v="-153192"/>
    <n v="3328"/>
    <n v="2.218"/>
    <n v="43.9"/>
  </r>
  <r>
    <x v="2580"/>
    <x v="6"/>
    <s v="Guntur"/>
    <x v="2"/>
    <x v="0"/>
    <n v="10.09"/>
    <x v="2242"/>
    <n v="26.3"/>
    <n v="62.5"/>
    <n v="7"/>
    <n v="6.92"/>
    <n v="25.4"/>
    <n v="147.19999999999999"/>
    <n v="19.899999999999999"/>
    <n v="54.5"/>
    <s v="Drip"/>
    <n v="169.6"/>
    <n v="7.5"/>
    <n v="0.89"/>
    <n v="1.49"/>
    <n v="15.03"/>
    <n v="78224"/>
    <n v="644470"/>
    <n v="1175707"/>
    <n v="531237"/>
    <n v="3528"/>
    <n v="4.26"/>
    <n v="46.5"/>
  </r>
  <r>
    <x v="2581"/>
    <x v="4"/>
    <s v="Raichur"/>
    <x v="2"/>
    <x v="0"/>
    <n v="6.8"/>
    <x v="2243"/>
    <n v="25.3"/>
    <n v="75.7"/>
    <n v="6"/>
    <n v="7.22"/>
    <n v="37.1"/>
    <n v="103"/>
    <n v="39.700000000000003"/>
    <n v="68.099999999999994"/>
    <s v="Rainfed"/>
    <n v="215.7"/>
    <n v="2.38"/>
    <n v="0.92"/>
    <n v="0.98"/>
    <n v="6.66"/>
    <n v="82858"/>
    <n v="426540"/>
    <n v="551834"/>
    <n v="125294"/>
    <n v="1396"/>
    <n v="4.7709999999999999"/>
    <n v="70.2"/>
  </r>
  <r>
    <x v="2582"/>
    <x v="0"/>
    <s v="Raichur"/>
    <x v="0"/>
    <x v="1"/>
    <n v="3.57"/>
    <x v="1160"/>
    <n v="24.3"/>
    <n v="55.5"/>
    <n v="8.4"/>
    <n v="5.68"/>
    <n v="26.3"/>
    <n v="151"/>
    <n v="73.400000000000006"/>
    <n v="157.69999999999999"/>
    <s v="Flood"/>
    <n v="185.3"/>
    <n v="3.22"/>
    <n v="0.91"/>
    <n v="0.84"/>
    <n v="3"/>
    <n v="23670"/>
    <n v="232564"/>
    <n v="71010"/>
    <n v="-161554"/>
    <n v="2289"/>
    <n v="1.3109999999999999"/>
    <n v="47.5"/>
  </r>
  <r>
    <x v="2583"/>
    <x v="5"/>
    <s v="Warangal"/>
    <x v="0"/>
    <x v="1"/>
    <n v="8.8000000000000007"/>
    <x v="2244"/>
    <n v="21.9"/>
    <n v="71.900000000000006"/>
    <n v="6.7"/>
    <n v="5.99"/>
    <n v="26.2"/>
    <n v="89.5"/>
    <n v="77"/>
    <n v="79.400000000000006"/>
    <s v="Drip"/>
    <n v="190.3"/>
    <n v="7.16"/>
    <n v="0.94"/>
    <n v="1.82"/>
    <n v="16.02"/>
    <n v="23445"/>
    <n v="521169"/>
    <n v="375589"/>
    <n v="-145580"/>
    <n v="5182"/>
    <n v="3.0910000000000002"/>
    <n v="51.2"/>
  </r>
  <r>
    <x v="2584"/>
    <x v="3"/>
    <s v="Rajkot"/>
    <x v="4"/>
    <x v="1"/>
    <n v="3.99"/>
    <x v="2245"/>
    <n v="25.5"/>
    <n v="58.1"/>
    <n v="8.1999999999999993"/>
    <n v="6.05"/>
    <n v="21.1"/>
    <n v="123.4"/>
    <n v="58.8"/>
    <n v="116.1"/>
    <s v="Flood"/>
    <n v="219"/>
    <n v="1.61"/>
    <n v="0.89"/>
    <n v="0.85"/>
    <n v="3.39"/>
    <n v="65462"/>
    <n v="313484"/>
    <n v="221916"/>
    <n v="-91568"/>
    <n v="3737"/>
    <n v="0.90700000000000003"/>
    <n v="41.3"/>
  </r>
  <r>
    <x v="2585"/>
    <x v="7"/>
    <s v="Warangal"/>
    <x v="4"/>
    <x v="1"/>
    <n v="14.2"/>
    <x v="2246"/>
    <n v="27.8"/>
    <n v="52.8"/>
    <n v="7.2"/>
    <n v="6.67"/>
    <n v="24.8"/>
    <n v="96"/>
    <n v="47.5"/>
    <n v="87.1"/>
    <s v="Rainfed"/>
    <n v="206.3"/>
    <n v="1.98"/>
    <n v="0.8"/>
    <n v="1.89"/>
    <n v="26.84"/>
    <n v="68482"/>
    <n v="831631"/>
    <n v="1838057"/>
    <n v="1006426"/>
    <n v="6355"/>
    <n v="4.2229999999999999"/>
    <n v="65.599999999999994"/>
  </r>
  <r>
    <x v="2586"/>
    <x v="5"/>
    <s v="Krishna"/>
    <x v="2"/>
    <x v="0"/>
    <n v="12.12"/>
    <x v="2247"/>
    <n v="31.6"/>
    <n v="61.9"/>
    <n v="5.7"/>
    <n v="6.91"/>
    <n v="30.9"/>
    <n v="141.1"/>
    <n v="64"/>
    <n v="125.5"/>
    <s v="Rainfed"/>
    <n v="129.6"/>
    <n v="5.69"/>
    <n v="0.96"/>
    <n v="1.4"/>
    <n v="16.97"/>
    <n v="70229"/>
    <n v="719492"/>
    <n v="1191786"/>
    <n v="472294"/>
    <n v="2188"/>
    <n v="7.7560000000000002"/>
    <n v="46.3"/>
  </r>
  <r>
    <x v="2587"/>
    <x v="5"/>
    <s v="Ludhiana"/>
    <x v="5"/>
    <x v="2"/>
    <n v="8.85"/>
    <x v="2248"/>
    <n v="28.8"/>
    <n v="47.4"/>
    <n v="7.4"/>
    <n v="5.2"/>
    <n v="24.1"/>
    <n v="121.4"/>
    <n v="46.7"/>
    <n v="45"/>
    <s v="Flood"/>
    <n v="73"/>
    <n v="1.99"/>
    <n v="0.71"/>
    <n v="0.3"/>
    <n v="2.66"/>
    <n v="103566"/>
    <n v="452134"/>
    <n v="275486"/>
    <n v="-176648"/>
    <n v="6979"/>
    <n v="0.38100000000000001"/>
    <n v="46.3"/>
  </r>
  <r>
    <x v="2588"/>
    <x v="3"/>
    <s v="Nalgonda"/>
    <x v="3"/>
    <x v="1"/>
    <n v="0.8"/>
    <x v="2249"/>
    <n v="21"/>
    <n v="49.5"/>
    <n v="8.4"/>
    <n v="6.59"/>
    <n v="14.7"/>
    <n v="117.2"/>
    <n v="51.1"/>
    <n v="65.599999999999994"/>
    <s v="Flood"/>
    <n v="63.8"/>
    <n v="4.3"/>
    <n v="0.78"/>
    <m/>
    <n v="2.1800000000000002"/>
    <n v="23341"/>
    <n v="42617"/>
    <n v="50883"/>
    <n v="8266"/>
    <n v="1599"/>
    <n v="1.363"/>
    <n v="29.4"/>
  </r>
  <r>
    <x v="2589"/>
    <x v="3"/>
    <s v="Krishna"/>
    <x v="2"/>
    <x v="1"/>
    <n v="13.5"/>
    <x v="295"/>
    <n v="26"/>
    <n v="54.6"/>
    <n v="6"/>
    <n v="5.75"/>
    <n v="34.299999999999997"/>
    <n v="152.80000000000001"/>
    <n v="51.7"/>
    <n v="107.7"/>
    <s v="Flood"/>
    <n v="98.3"/>
    <n v="2.7"/>
    <n v="0.69"/>
    <n v="0.56999999999999995"/>
    <n v="7.69"/>
    <n v="70642"/>
    <n v="700317"/>
    <n v="543237"/>
    <n v="-157080"/>
    <n v="6802"/>
    <n v="1.131"/>
    <n v="45.2"/>
  </r>
  <r>
    <x v="2590"/>
    <x v="4"/>
    <s v="Nalgonda"/>
    <x v="3"/>
    <x v="1"/>
    <n v="13.96"/>
    <x v="2250"/>
    <n v="25.7"/>
    <n v="68.599999999999994"/>
    <n v="9"/>
    <n v="6.65"/>
    <n v="25.1"/>
    <n v="128.19999999999999"/>
    <n v="60.6"/>
    <n v="133.1"/>
    <s v="Drip"/>
    <n v="223"/>
    <n v="2.2400000000000002"/>
    <n v="0.93"/>
    <n v="4.3099999999999996"/>
    <n v="60.17"/>
    <n v="23367"/>
    <n v="1006684"/>
    <n v="1405992"/>
    <n v="399308"/>
    <n v="18480"/>
    <n v="3.2559999999999998"/>
    <n v="53.1"/>
  </r>
  <r>
    <x v="2591"/>
    <x v="3"/>
    <s v="Nashik"/>
    <x v="7"/>
    <x v="0"/>
    <n v="10.76"/>
    <x v="2251"/>
    <n v="27"/>
    <n v="68.3"/>
    <n v="5.9"/>
    <n v="7.21"/>
    <n v="27.8"/>
    <n v="99.2"/>
    <n v="57.2"/>
    <n v="130.30000000000001"/>
    <s v="Flood"/>
    <n v="137"/>
    <n v="0.5"/>
    <n v="0.99"/>
    <n v="47.69"/>
    <n v="513.14"/>
    <n v="3350"/>
    <n v="645414"/>
    <n v="1719019"/>
    <n v="1073605"/>
    <n v="26415"/>
    <n v="19.425999999999998"/>
    <n v="73.400000000000006"/>
  </r>
  <r>
    <x v="2592"/>
    <x v="2"/>
    <s v="Nashik"/>
    <x v="7"/>
    <x v="1"/>
    <n v="1.4"/>
    <x v="2252"/>
    <n v="22.7"/>
    <n v="60.7"/>
    <n v="7.1"/>
    <n v="5.99"/>
    <n v="21.9"/>
    <n v="146.30000000000001"/>
    <n v="67.599999999999994"/>
    <n v="97.3"/>
    <s v="Flood"/>
    <n v="232.3"/>
    <n v="3.29"/>
    <n v="0.69"/>
    <n v="35.229999999999997"/>
    <n v="49.32"/>
    <n v="3369"/>
    <n v="107879"/>
    <n v="166159"/>
    <n v="58280"/>
    <n v="3069"/>
    <n v="16.07"/>
    <n v="57.4"/>
  </r>
  <r>
    <x v="2593"/>
    <x v="2"/>
    <s v="Indore"/>
    <x v="0"/>
    <x v="0"/>
    <n v="14.84"/>
    <x v="2253"/>
    <n v="29.8"/>
    <n v="62.4"/>
    <n v="7.9"/>
    <n v="6.67"/>
    <n v="30.6"/>
    <n v="177.6"/>
    <n v="74.5"/>
    <n v="91.1"/>
    <s v="Flood"/>
    <n v="121.7"/>
    <n v="4.7699999999999996"/>
    <n v="0.93"/>
    <n v="4.3499999999999996"/>
    <n v="64.55"/>
    <n v="23786"/>
    <n v="970996"/>
    <n v="1535386"/>
    <n v="564390"/>
    <n v="10014"/>
    <n v="6.4459999999999997"/>
    <n v="63.8"/>
  </r>
  <r>
    <x v="2594"/>
    <x v="4"/>
    <s v="Rajkot"/>
    <x v="0"/>
    <x v="1"/>
    <n v="11.7"/>
    <x v="1380"/>
    <n v="21.7"/>
    <n v="72.5"/>
    <n v="7.6"/>
    <n v="6.91"/>
    <n v="23.4"/>
    <n v="164.7"/>
    <n v="76.2"/>
    <n v="112.4"/>
    <s v="Flood"/>
    <n v="244.3"/>
    <n v="7.65"/>
    <n v="0.71"/>
    <n v="3.55"/>
    <n v="41.54"/>
    <n v="27922"/>
    <n v="928382"/>
    <n v="1159880"/>
    <n v="231498"/>
    <n v="7561"/>
    <n v="5.4939999999999998"/>
    <n v="37.9"/>
  </r>
  <r>
    <x v="2595"/>
    <x v="2"/>
    <s v="Nashik"/>
    <x v="0"/>
    <x v="0"/>
    <n v="7.45"/>
    <x v="626"/>
    <n v="28.6"/>
    <n v="74.599999999999994"/>
    <n v="6.5"/>
    <n v="7.09"/>
    <n v="40.6"/>
    <n v="109.3"/>
    <n v="32.700000000000003"/>
    <n v="98.8"/>
    <s v="Rainfed"/>
    <n v="213.3"/>
    <n v="4.87"/>
    <n v="0.75"/>
    <n v="2.23"/>
    <n v="16.61"/>
    <n v="23162"/>
    <n v="488920"/>
    <n v="384721"/>
    <n v="-104199"/>
    <n v="2191"/>
    <n v="7.5810000000000004"/>
    <n v="64.8"/>
  </r>
  <r>
    <x v="2596"/>
    <x v="6"/>
    <s v="Warangal"/>
    <x v="6"/>
    <x v="1"/>
    <n v="0.94"/>
    <x v="2028"/>
    <n v="23"/>
    <n v="41.2"/>
    <n v="7.4"/>
    <n v="8.4"/>
    <n v="20.399999999999999"/>
    <n v="94"/>
    <n v="40.5"/>
    <n v="46.2"/>
    <s v="Drip"/>
    <n v="151"/>
    <n v="6.76"/>
    <n v="0.93"/>
    <n v="0.3"/>
    <n v="0.28000000000000003"/>
    <n v="51490"/>
    <n v="59362"/>
    <n v="14417"/>
    <n v="-44945"/>
    <n v="371"/>
    <n v="0.755"/>
    <n v="26.9"/>
  </r>
  <r>
    <x v="2597"/>
    <x v="1"/>
    <s v="Warangal"/>
    <x v="2"/>
    <x v="1"/>
    <n v="11.03"/>
    <x v="2254"/>
    <n v="22.5"/>
    <n v="68.400000000000006"/>
    <n v="9.9"/>
    <n v="6.76"/>
    <n v="21.4"/>
    <n v="123.9"/>
    <n v="59"/>
    <n v="116.9"/>
    <s v="Flood"/>
    <n v="188.3"/>
    <n v="5.93"/>
    <n v="0.72"/>
    <n v="1.22"/>
    <n v="13.46"/>
    <n v="70718"/>
    <n v="703821"/>
    <n v="951864"/>
    <n v="248043"/>
    <n v="5155"/>
    <n v="2.6110000000000002"/>
    <n v="46.1"/>
  </r>
  <r>
    <x v="2598"/>
    <x v="0"/>
    <s v="Rajkot"/>
    <x v="4"/>
    <x v="1"/>
    <n v="1.06"/>
    <x v="2255"/>
    <n v="23.3"/>
    <n v="53.4"/>
    <n v="8.6999999999999993"/>
    <n v="6.89"/>
    <n v="29.1"/>
    <n v="41.7"/>
    <n v="74.400000000000006"/>
    <n v="124.8"/>
    <s v="Drip"/>
    <n v="160.69999999999999"/>
    <n v="5.99"/>
    <n v="0.77"/>
    <n v="1.58"/>
    <n v="1.67"/>
    <n v="61411"/>
    <n v="75412"/>
    <n v="102556"/>
    <n v="27144"/>
    <n v="764"/>
    <n v="2.1859999999999999"/>
    <n v="35.4"/>
  </r>
  <r>
    <x v="2599"/>
    <x v="3"/>
    <s v="Ludhiana"/>
    <x v="1"/>
    <x v="1"/>
    <n v="8.11"/>
    <x v="2256"/>
    <n v="25"/>
    <n v="49.3"/>
    <n v="6.8"/>
    <n v="5.67"/>
    <n v="23.3"/>
    <n v="133.6"/>
    <n v="53.2"/>
    <n v="57.8"/>
    <s v="Drip"/>
    <n v="167.2"/>
    <n v="4.17"/>
    <n v="0.8"/>
    <n v="1.1100000000000001"/>
    <n v="9"/>
    <n v="20825"/>
    <n v="462794"/>
    <n v="187425"/>
    <n v="-275369"/>
    <n v="4096"/>
    <n v="2.1970000000000001"/>
    <n v="52.8"/>
  </r>
  <r>
    <x v="2600"/>
    <x v="4"/>
    <s v="Rajkot"/>
    <x v="5"/>
    <x v="0"/>
    <n v="9.31"/>
    <x v="2257"/>
    <n v="27.2"/>
    <n v="76.400000000000006"/>
    <n v="5.9"/>
    <n v="7.25"/>
    <n v="36.1"/>
    <n v="97.2"/>
    <n v="61.1"/>
    <n v="73.900000000000006"/>
    <s v="Drip"/>
    <n v="235"/>
    <n v="3.89"/>
    <n v="0.81"/>
    <n v="2.02"/>
    <n v="18.809999999999999"/>
    <n v="113686"/>
    <n v="499439"/>
    <n v="2138434"/>
    <n v="1638995"/>
    <n v="5296"/>
    <n v="3.552"/>
    <n v="58.5"/>
  </r>
  <r>
    <x v="2601"/>
    <x v="2"/>
    <s v="Ludhiana"/>
    <x v="0"/>
    <x v="0"/>
    <n v="12.83"/>
    <x v="2258"/>
    <n v="27.8"/>
    <n v="76.5"/>
    <n v="6.1"/>
    <n v="6.52"/>
    <n v="39.200000000000003"/>
    <n v="143"/>
    <n v="56.2"/>
    <n v="111.8"/>
    <s v="Rainfed"/>
    <n v="192.1"/>
    <n v="7.94"/>
    <n v="0.85"/>
    <n v="3.11"/>
    <n v="39.9"/>
    <n v="22392"/>
    <n v="916971"/>
    <n v="893441"/>
    <n v="-23530"/>
    <n v="3280"/>
    <n v="12.164999999999999"/>
    <n v="59.6"/>
  </r>
  <r>
    <x v="2602"/>
    <x v="5"/>
    <s v="Warangal"/>
    <x v="0"/>
    <x v="0"/>
    <n v="2.5499999999999998"/>
    <x v="1792"/>
    <n v="28.5"/>
    <n v="86.3"/>
    <n v="3.7"/>
    <n v="6.23"/>
    <n v="25.6"/>
    <n v="143.9"/>
    <n v="54.7"/>
    <n v="101.6"/>
    <s v="Rainfed"/>
    <n v="243.6"/>
    <n v="4.88"/>
    <n v="0.66"/>
    <n v="1.93"/>
    <n v="4.92"/>
    <n v="23402"/>
    <n v="149053"/>
    <n v="115138"/>
    <n v="-33915"/>
    <n v="775"/>
    <n v="6.3479999999999999"/>
    <n v="50.8"/>
  </r>
  <r>
    <x v="2603"/>
    <x v="6"/>
    <s v="Warangal"/>
    <x v="4"/>
    <x v="2"/>
    <n v="6.08"/>
    <x v="2259"/>
    <n v="32.9"/>
    <n v="58.5"/>
    <n v="8.9"/>
    <n v="6.63"/>
    <n v="24"/>
    <n v="84.6"/>
    <n v="79.8"/>
    <n v="90.8"/>
    <s v="Flood"/>
    <n v="304.89999999999998"/>
    <n v="1.9"/>
    <n v="0.78"/>
    <n v="1.2"/>
    <n v="7.3"/>
    <n v="70256"/>
    <n v="446320"/>
    <n v="512869"/>
    <n v="66549"/>
    <n v="6228"/>
    <n v="1.1719999999999999"/>
    <n v="38.6"/>
  </r>
  <r>
    <x v="2604"/>
    <x v="6"/>
    <s v="Nashik"/>
    <x v="2"/>
    <x v="0"/>
    <n v="7.49"/>
    <x v="2260"/>
    <n v="27"/>
    <n v="71.5"/>
    <n v="7.2"/>
    <n v="6.57"/>
    <n v="37"/>
    <n v="117.6"/>
    <n v="48"/>
    <n v="118.1"/>
    <s v="Rainfed"/>
    <n v="130.6"/>
    <n v="3.96"/>
    <n v="0.75"/>
    <n v="1.41"/>
    <n v="10.56"/>
    <n v="87938"/>
    <n v="413011"/>
    <n v="928625"/>
    <n v="515614"/>
    <n v="1498"/>
    <n v="7.0490000000000004"/>
    <n v="57.4"/>
  </r>
  <r>
    <x v="2605"/>
    <x v="2"/>
    <s v="Raichur"/>
    <x v="5"/>
    <x v="0"/>
    <n v="8.65"/>
    <x v="2261"/>
    <n v="25.7"/>
    <n v="68.599999999999994"/>
    <n v="5.3"/>
    <n v="6.47"/>
    <n v="38.5"/>
    <n v="138"/>
    <n v="75.400000000000006"/>
    <n v="75.3"/>
    <s v="Drip"/>
    <n v="91.5"/>
    <n v="8.51"/>
    <n v="0.66"/>
    <n v="2.4900000000000002"/>
    <n v="21.54"/>
    <n v="100431"/>
    <n v="524840"/>
    <n v="2163284"/>
    <n v="1638444"/>
    <n v="5016"/>
    <n v="4.2939999999999996"/>
    <n v="42.3"/>
  </r>
  <r>
    <x v="2606"/>
    <x v="4"/>
    <s v="Ludhiana"/>
    <x v="1"/>
    <x v="1"/>
    <n v="1.51"/>
    <x v="2262"/>
    <n v="23.1"/>
    <n v="70.8"/>
    <n v="5.4"/>
    <n v="6.44"/>
    <n v="29"/>
    <n v="94.3"/>
    <n v="62.8"/>
    <n v="146.6"/>
    <s v="Flood"/>
    <n v="157.1"/>
    <n v="3.6"/>
    <n v="0.92"/>
    <n v="3.13"/>
    <n v="4.7300000000000004"/>
    <n v="24087"/>
    <n v="90538"/>
    <n v="113932"/>
    <n v="23394"/>
    <n v="1284"/>
    <n v="3.6840000000000002"/>
    <n v="34.200000000000003"/>
  </r>
  <r>
    <x v="2607"/>
    <x v="2"/>
    <s v="Erode"/>
    <x v="5"/>
    <x v="1"/>
    <n v="11.82"/>
    <x v="2263"/>
    <n v="27"/>
    <n v="56.7"/>
    <n v="6.9"/>
    <n v="6.86"/>
    <m/>
    <n v="141.80000000000001"/>
    <n v="43.2"/>
    <n v="64.099999999999994"/>
    <s v="Rainfed"/>
    <n v="174.3"/>
    <n v="6.15"/>
    <n v="0.88"/>
    <n v="2.02"/>
    <n v="23.88"/>
    <n v="102833"/>
    <n v="767026"/>
    <n v="2455652"/>
    <n v="1688626"/>
    <n v="4028"/>
    <n v="5.9290000000000003"/>
    <n v="39.200000000000003"/>
  </r>
  <r>
    <x v="2608"/>
    <x v="0"/>
    <s v="Nalgonda"/>
    <x v="3"/>
    <x v="0"/>
    <n v="14"/>
    <x v="179"/>
    <n v="30.4"/>
    <n v="71.2"/>
    <n v="5.6"/>
    <n v="6.63"/>
    <n v="30.5"/>
    <n v="92.7"/>
    <n v="71.8"/>
    <n v="86.6"/>
    <s v="Flood"/>
    <n v="211.6"/>
    <n v="3.45"/>
    <n v="0.69"/>
    <n v="3.33"/>
    <n v="46.62"/>
    <n v="19350"/>
    <n v="935243"/>
    <n v="902097"/>
    <n v="-33146"/>
    <n v="25626"/>
    <n v="1.819"/>
    <n v="55.3"/>
  </r>
  <r>
    <x v="2609"/>
    <x v="5"/>
    <s v="Erode"/>
    <x v="2"/>
    <x v="1"/>
    <n v="9.9600000000000009"/>
    <x v="2264"/>
    <n v="23.8"/>
    <n v="70.599999999999994"/>
    <n v="7.4"/>
    <n v="7.55"/>
    <n v="26.5"/>
    <n v="161"/>
    <n v="50.4"/>
    <n v="113.7"/>
    <s v="Rainfed"/>
    <n v="151"/>
    <n v="1.77"/>
    <n v="0.68"/>
    <n v="0.6"/>
    <n v="5.98"/>
    <n v="69209"/>
    <n v="552554"/>
    <n v="413870"/>
    <n v="-138684"/>
    <n v="1809"/>
    <n v="3.306"/>
    <n v="51.5"/>
  </r>
  <r>
    <x v="2610"/>
    <x v="3"/>
    <s v="Indore"/>
    <x v="3"/>
    <x v="0"/>
    <n v="14.43"/>
    <x v="2265"/>
    <n v="24.6"/>
    <n v="61.6"/>
    <n v="6.8"/>
    <n v="6.52"/>
    <n v="30.1"/>
    <n v="128.30000000000001"/>
    <n v="53.5"/>
    <n v="119.9"/>
    <s v="Flood"/>
    <n v="195"/>
    <n v="8.08"/>
    <n v="0.75"/>
    <n v="4.13"/>
    <n v="59.6"/>
    <n v="22815"/>
    <n v="1007705"/>
    <n v="1359774"/>
    <n v="352069"/>
    <n v="24824"/>
    <n v="2.4009999999999998"/>
    <n v="32.9"/>
  </r>
  <r>
    <x v="2611"/>
    <x v="7"/>
    <s v="Warangal"/>
    <x v="6"/>
    <x v="2"/>
    <n v="5.62"/>
    <x v="1955"/>
    <n v="36.1"/>
    <n v="44.2"/>
    <n v="7.4"/>
    <n v="6.56"/>
    <n v="15.6"/>
    <n v="96.3"/>
    <n v="77.2"/>
    <n v="98.6"/>
    <s v="Flood"/>
    <n v="175.3"/>
    <n v="0.5"/>
    <n v="0.66"/>
    <n v="1.3"/>
    <n v="7.31"/>
    <n v="55217"/>
    <n v="329558"/>
    <n v="403636"/>
    <n v="74078"/>
    <n v="3719"/>
    <n v="1.966"/>
    <n v="64.099999999999994"/>
  </r>
  <r>
    <x v="2612"/>
    <x v="4"/>
    <s v="Nashik"/>
    <x v="3"/>
    <x v="0"/>
    <n v="9.8000000000000007"/>
    <x v="2266"/>
    <n v="20.5"/>
    <n v="82.7"/>
    <n v="7.2"/>
    <n v="7.37"/>
    <n v="32.6"/>
    <n v="109.5"/>
    <n v="66"/>
    <n v="90.7"/>
    <s v="Drip"/>
    <n v="120.8"/>
    <n v="2.82"/>
    <n v="0.86"/>
    <n v="1.54"/>
    <n v="15.09"/>
    <n v="20811"/>
    <n v="564378"/>
    <n v="314038"/>
    <n v="-250340"/>
    <n v="14356"/>
    <n v="1.0509999999999999"/>
    <n v="58.9"/>
  </r>
  <r>
    <x v="2613"/>
    <x v="2"/>
    <s v="Erode"/>
    <x v="2"/>
    <x v="2"/>
    <n v="3.63"/>
    <x v="660"/>
    <n v="30.1"/>
    <n v="65.8"/>
    <n v="9.3000000000000007"/>
    <n v="7.07"/>
    <n v="30.1"/>
    <n v="159.30000000000001"/>
    <n v="36.700000000000003"/>
    <n v="88.5"/>
    <s v="Drip"/>
    <n v="202.3"/>
    <n v="5.38"/>
    <n v="0.74"/>
    <n v="1.08"/>
    <n v="3.92"/>
    <n v="69258"/>
    <n v="261279"/>
    <n v="271491"/>
    <n v="10212"/>
    <n v="1176"/>
    <n v="3.3330000000000002"/>
    <n v="45.7"/>
  </r>
  <r>
    <x v="2614"/>
    <x v="0"/>
    <s v="Krishna"/>
    <x v="7"/>
    <x v="0"/>
    <n v="6.44"/>
    <x v="2267"/>
    <n v="27.9"/>
    <n v="75.5"/>
    <n v="5.9"/>
    <n v="6.89"/>
    <n v="29.4"/>
    <n v="96.7"/>
    <n v="61.1"/>
    <n v="104"/>
    <s v="Sprinkler"/>
    <n v="259.3"/>
    <n v="6.27"/>
    <n v="0.76"/>
    <n v="76.790000000000006"/>
    <n v="494.53"/>
    <n v="3752"/>
    <n v="420397"/>
    <n v="1855477"/>
    <n v="1435080"/>
    <n v="11301"/>
    <n v="43.76"/>
    <n v="45.2"/>
  </r>
  <r>
    <x v="2615"/>
    <x v="4"/>
    <s v="Ludhiana"/>
    <x v="2"/>
    <x v="1"/>
    <n v="5.67"/>
    <x v="2155"/>
    <n v="23.3"/>
    <n v="36.6"/>
    <n v="6.4"/>
    <n v="5.58"/>
    <n v="28.1"/>
    <n v="138.5"/>
    <n v="60.5"/>
    <n v="127.3"/>
    <s v="Sprinkler"/>
    <n v="266.10000000000002"/>
    <n v="4.17"/>
    <n v="0.85"/>
    <n v="0.34"/>
    <n v="1.93"/>
    <n v="67335"/>
    <n v="336845"/>
    <n v="129957"/>
    <n v="-206888"/>
    <n v="2290"/>
    <n v="0.84299999999999997"/>
    <n v="38.299999999999997"/>
  </r>
  <r>
    <x v="2616"/>
    <x v="7"/>
    <s v="Raichur"/>
    <x v="5"/>
    <x v="0"/>
    <n v="11.47"/>
    <x v="2268"/>
    <n v="24.7"/>
    <n v="81"/>
    <n v="6.2"/>
    <n v="8.35"/>
    <n v="32.6"/>
    <n v="116.5"/>
    <n v="40.700000000000003"/>
    <n v="133.1"/>
    <s v="Drip"/>
    <n v="192.2"/>
    <n v="3.96"/>
    <n v="0.93"/>
    <n v="0.3"/>
    <n v="3.44"/>
    <n v="101401"/>
    <n v="756496"/>
    <n v="348819"/>
    <n v="-407677"/>
    <n v="6561"/>
    <n v="0.52400000000000002"/>
    <n v="52.4"/>
  </r>
  <r>
    <x v="2617"/>
    <x v="7"/>
    <s v="Ludhiana"/>
    <x v="1"/>
    <x v="1"/>
    <n v="13.9"/>
    <x v="2269"/>
    <n v="19.899999999999999"/>
    <n v="61.9"/>
    <n v="9"/>
    <n v="7.13"/>
    <n v="22.3"/>
    <n v="43.8"/>
    <n v="74.099999999999994"/>
    <n v="57.7"/>
    <s v="Flood"/>
    <n v="156.69999999999999"/>
    <n v="3.5"/>
    <n v="0.75"/>
    <n v="2.31"/>
    <n v="32.11"/>
    <n v="16690"/>
    <n v="942189"/>
    <n v="535916"/>
    <n v="-406273"/>
    <n v="11095"/>
    <n v="2.8940000000000001"/>
    <n v="56.2"/>
  </r>
  <r>
    <x v="2618"/>
    <x v="6"/>
    <s v="Rajkot"/>
    <x v="4"/>
    <x v="0"/>
    <n v="9.1999999999999993"/>
    <x v="2270"/>
    <n v="27.1"/>
    <n v="71.3"/>
    <n v="9.3000000000000007"/>
    <n v="6.86"/>
    <n v="35"/>
    <n v="100"/>
    <n v="50.3"/>
    <n v="76.7"/>
    <s v="Flood"/>
    <n v="203.4"/>
    <n v="5.33"/>
    <n v="0.86"/>
    <n v="1.93"/>
    <n v="17.760000000000002"/>
    <n v="76225"/>
    <n v="533536"/>
    <n v="1353756"/>
    <n v="820220"/>
    <n v="8642"/>
    <n v="2.0550000000000002"/>
    <n v="34.1"/>
  </r>
  <r>
    <x v="2619"/>
    <x v="2"/>
    <s v="Nalgonda"/>
    <x v="1"/>
    <x v="0"/>
    <n v="9.92"/>
    <x v="2271"/>
    <n v="27.8"/>
    <n v="70.8"/>
    <n v="7.9"/>
    <n v="6.4"/>
    <n v="35"/>
    <n v="142.4"/>
    <n v="53.7"/>
    <n v="173.9"/>
    <s v="Flood"/>
    <n v="263.3"/>
    <n v="4.87"/>
    <n v="0.85"/>
    <n v="4.3600000000000003"/>
    <n v="43.25"/>
    <n v="21226"/>
    <n v="744227"/>
    <n v="918024"/>
    <n v="173797"/>
    <n v="7770"/>
    <n v="5.5659999999999998"/>
    <n v="62.5"/>
  </r>
  <r>
    <x v="2620"/>
    <x v="5"/>
    <s v="Rajkot"/>
    <x v="0"/>
    <x v="2"/>
    <n v="11.1"/>
    <x v="2272"/>
    <n v="36.200000000000003"/>
    <n v="54.9"/>
    <n v="7.6"/>
    <n v="6.62"/>
    <n v="13.7"/>
    <n v="140.69999999999999"/>
    <n v="60.3"/>
    <n v="106.6"/>
    <s v="Drip"/>
    <n v="185.4"/>
    <n v="7.07"/>
    <n v="0.9"/>
    <n v="1.99"/>
    <n v="22.09"/>
    <n v="19263"/>
    <n v="700637"/>
    <n v="425520"/>
    <n v="-275117"/>
    <n v="5660"/>
    <n v="3.903"/>
    <n v="40.299999999999997"/>
  </r>
  <r>
    <x v="2621"/>
    <x v="5"/>
    <s v="Krishna"/>
    <x v="4"/>
    <x v="0"/>
    <n v="7.25"/>
    <x v="1004"/>
    <n v="27.8"/>
    <n v="78"/>
    <n v="6.3"/>
    <n v="7.82"/>
    <n v="26.2"/>
    <n v="40"/>
    <n v="53.6"/>
    <n v="98.6"/>
    <s v="Flood"/>
    <n v="94.8"/>
    <n v="3.14"/>
    <n v="0.95"/>
    <n v="0.33"/>
    <n v="2.39"/>
    <n v="66124"/>
    <n v="480016"/>
    <n v="158036"/>
    <n v="-321980"/>
    <n v="7141"/>
    <n v="0.33500000000000002"/>
    <n v="65.3"/>
  </r>
  <r>
    <x v="2622"/>
    <x v="1"/>
    <s v="Ludhiana"/>
    <x v="6"/>
    <x v="0"/>
    <n v="2.99"/>
    <x v="2273"/>
    <n v="29.1"/>
    <n v="77.5"/>
    <n v="6.2"/>
    <n v="7.55"/>
    <n v="34.4"/>
    <n v="147.5"/>
    <n v="65.8"/>
    <n v="58.2"/>
    <s v="Rainfed"/>
    <n v="132.80000000000001"/>
    <n v="5.54"/>
    <n v="0.65"/>
    <n v="0.7"/>
    <n v="2.09"/>
    <n v="47176"/>
    <n v="192370"/>
    <n v="98598"/>
    <n v="-93772"/>
    <n v="772"/>
    <n v="2.7069999999999999"/>
    <n v="41.9"/>
  </r>
  <r>
    <x v="2623"/>
    <x v="3"/>
    <s v="Rajkot"/>
    <x v="3"/>
    <x v="1"/>
    <n v="6.33"/>
    <x v="585"/>
    <n v="23.3"/>
    <n v="65.8"/>
    <n v="7.1"/>
    <n v="6.46"/>
    <n v="22.2"/>
    <n v="117.6"/>
    <n v="15"/>
    <n v="87.1"/>
    <s v="Rainfed"/>
    <n v="239"/>
    <n v="1.84"/>
    <n v="0.67"/>
    <n v="2.44"/>
    <n v="15.45"/>
    <n v="22494"/>
    <n v="461298"/>
    <n v="347532"/>
    <n v="-113766"/>
    <n v="4906"/>
    <n v="3.149"/>
    <n v="50.1"/>
  </r>
  <r>
    <x v="2624"/>
    <x v="7"/>
    <s v="Krishna"/>
    <x v="0"/>
    <x v="0"/>
    <n v="2.1"/>
    <x v="2274"/>
    <n v="29.2"/>
    <n v="74"/>
    <n v="7.5"/>
    <n v="6.54"/>
    <n v="25.6"/>
    <n v="132.69999999999999"/>
    <n v="25"/>
    <n v="131.69999999999999"/>
    <s v="Drip"/>
    <n v="142"/>
    <n v="4.6900000000000004"/>
    <n v="0.88"/>
    <n v="4.1100000000000003"/>
    <n v="8.6300000000000008"/>
    <n v="25947"/>
    <n v="169826"/>
    <n v="223923"/>
    <n v="54097"/>
    <n v="934"/>
    <n v="9.24"/>
    <n v="51.1"/>
  </r>
  <r>
    <x v="2625"/>
    <x v="3"/>
    <s v="Rajkot"/>
    <x v="2"/>
    <x v="1"/>
    <n v="5.5"/>
    <x v="2275"/>
    <n v="24.3"/>
    <n v="60.3"/>
    <n v="6.2"/>
    <n v="6.46"/>
    <n v="20"/>
    <n v="108.2"/>
    <n v="15"/>
    <n v="113.4"/>
    <s v="Rainfed"/>
    <n v="244.8"/>
    <n v="3.98"/>
    <n v="0.72"/>
    <n v="0.94"/>
    <n v="5.17"/>
    <n v="69027"/>
    <n v="394777"/>
    <n v="356870"/>
    <n v="-37907"/>
    <n v="989"/>
    <n v="5.2279999999999998"/>
    <n v="39.9"/>
  </r>
  <r>
    <x v="2626"/>
    <x v="0"/>
    <s v="Raichur"/>
    <x v="5"/>
    <x v="0"/>
    <n v="5.73"/>
    <x v="2276"/>
    <n v="31.6"/>
    <n v="77.099999999999994"/>
    <n v="6.4"/>
    <n v="5.91"/>
    <n v="33"/>
    <n v="134.30000000000001"/>
    <n v="51.9"/>
    <n v="79.099999999999994"/>
    <s v="Rainfed"/>
    <n v="271"/>
    <n v="0.5"/>
    <n v="0.77"/>
    <n v="0.99"/>
    <n v="5.67"/>
    <n v="95833"/>
    <n v="361152"/>
    <n v="543373"/>
    <n v="182221"/>
    <n v="1851"/>
    <n v="3.0630000000000002"/>
    <n v="67.400000000000006"/>
  </r>
  <r>
    <x v="2627"/>
    <x v="3"/>
    <s v="Nalgonda"/>
    <x v="1"/>
    <x v="0"/>
    <n v="12.75"/>
    <x v="372"/>
    <n v="29.8"/>
    <n v="73.5"/>
    <n v="7.1"/>
    <n v="5.39"/>
    <n v="27.2"/>
    <n v="123.9"/>
    <n v="75.599999999999994"/>
    <n v="72.900000000000006"/>
    <s v="Drip"/>
    <n v="157.9"/>
    <n v="3.74"/>
    <n v="0.97"/>
    <n v="0.47"/>
    <n v="5.99"/>
    <n v="19987"/>
    <n v="896953"/>
    <n v="119722"/>
    <n v="-777231"/>
    <n v="5724"/>
    <n v="1.046"/>
    <n v="72.3"/>
  </r>
  <r>
    <x v="2628"/>
    <x v="1"/>
    <s v="Nashik"/>
    <x v="3"/>
    <x v="1"/>
    <n v="12.97"/>
    <x v="2277"/>
    <n v="22.6"/>
    <n v="52"/>
    <n v="7.7"/>
    <n v="6.39"/>
    <n v="25.4"/>
    <n v="93.4"/>
    <n v="47.4"/>
    <n v="116.1"/>
    <s v="Rainfed"/>
    <n v="163.80000000000001"/>
    <n v="5.16"/>
    <n v="0.81"/>
    <n v="2.73"/>
    <n v="35.409999999999997"/>
    <n v="23487"/>
    <n v="879149"/>
    <n v="831675"/>
    <n v="-47474"/>
    <n v="10387"/>
    <n v="3.4089999999999998"/>
    <n v="46.9"/>
  </r>
  <r>
    <x v="2629"/>
    <x v="1"/>
    <s v="Krishna"/>
    <x v="0"/>
    <x v="1"/>
    <n v="3.97"/>
    <x v="2278"/>
    <n v="26.1"/>
    <n v="47.6"/>
    <n v="8"/>
    <n v="7.48"/>
    <n v="25.8"/>
    <n v="81.400000000000006"/>
    <n v="47.3"/>
    <n v="105.8"/>
    <s v="Flood"/>
    <n v="167.8"/>
    <n v="2.1"/>
    <n v="0.75"/>
    <n v="1.26"/>
    <n v="5"/>
    <n v="26444"/>
    <n v="256728"/>
    <n v="132220"/>
    <n v="-124508"/>
    <n v="3140"/>
    <n v="1.5920000000000001"/>
    <n v="32.1"/>
  </r>
  <r>
    <x v="2630"/>
    <x v="6"/>
    <s v="Nashik"/>
    <x v="0"/>
    <x v="0"/>
    <n v="1.93"/>
    <x v="2199"/>
    <n v="25.8"/>
    <n v="77.3"/>
    <n v="6.2"/>
    <n v="6.66"/>
    <n v="26.9"/>
    <n v="112.8"/>
    <n v="61.2"/>
    <n v="91.5"/>
    <s v="Drip"/>
    <n v="161.5"/>
    <n v="2.06"/>
    <n v="0.93"/>
    <n v="3.91"/>
    <n v="7.55"/>
    <n v="22134"/>
    <n v="129322"/>
    <n v="167112"/>
    <n v="37790"/>
    <n v="1014"/>
    <n v="7.4459999999999997"/>
    <n v="66.400000000000006"/>
  </r>
  <r>
    <x v="2631"/>
    <x v="0"/>
    <s v="Erode"/>
    <x v="6"/>
    <x v="0"/>
    <n v="10.81"/>
    <x v="946"/>
    <n v="29.2"/>
    <n v="82.4"/>
    <n v="7.4"/>
    <n v="7.29"/>
    <n v="30.4"/>
    <n v="123.3"/>
    <n v="37.1"/>
    <n v="114"/>
    <s v="Flood"/>
    <n v="283"/>
    <n v="1.96"/>
    <n v="0.8"/>
    <n v="1.29"/>
    <n v="13.94"/>
    <n v="59834"/>
    <n v="853114"/>
    <n v="834086"/>
    <n v="-19028"/>
    <n v="6349"/>
    <n v="2.1960000000000002"/>
    <n v="74"/>
  </r>
  <r>
    <x v="2632"/>
    <x v="2"/>
    <s v="Nalgonda"/>
    <x v="1"/>
    <x v="0"/>
    <n v="0.53"/>
    <x v="2279"/>
    <n v="30.3"/>
    <n v="80.400000000000006"/>
    <n v="7.5"/>
    <n v="7.07"/>
    <n v="25"/>
    <n v="128.19999999999999"/>
    <n v="43.6"/>
    <n v="89.3"/>
    <s v="Rainfed"/>
    <n v="130.6"/>
    <n v="6.96"/>
    <n v="0.76"/>
    <n v="3.61"/>
    <n v="1.91"/>
    <n v="25284"/>
    <n v="31811"/>
    <n v="48292"/>
    <n v="16481"/>
    <n v="183"/>
    <n v="10.436999999999999"/>
    <n v="51.5"/>
  </r>
  <r>
    <x v="2633"/>
    <x v="7"/>
    <s v="Warangal"/>
    <x v="3"/>
    <x v="1"/>
    <n v="13.98"/>
    <x v="2259"/>
    <n v="20.6"/>
    <n v="57.2"/>
    <n v="8.6"/>
    <n v="7.11"/>
    <n v="19.600000000000001"/>
    <n v="122.6"/>
    <n v="79.7"/>
    <n v="142.9"/>
    <s v="Flood"/>
    <n v="138"/>
    <n v="8.7100000000000009"/>
    <n v="0.97"/>
    <n v="2.1"/>
    <n v="29.36"/>
    <n v="22705"/>
    <n v="838532"/>
    <n v="666619"/>
    <n v="-171913"/>
    <n v="24489"/>
    <n v="1.1990000000000001"/>
    <n v="24.1"/>
  </r>
  <r>
    <x v="2634"/>
    <x v="7"/>
    <s v="Rajkot"/>
    <x v="6"/>
    <x v="1"/>
    <n v="7.02"/>
    <x v="2280"/>
    <n v="20.8"/>
    <n v="54.7"/>
    <n v="8"/>
    <n v="5.44"/>
    <n v="23.2"/>
    <n v="111.5"/>
    <n v="44.1"/>
    <n v="135.30000000000001"/>
    <s v="Sprinkler"/>
    <n v="207.8"/>
    <n v="10.01"/>
    <n v="0.83"/>
    <n v="0.3"/>
    <n v="2.11"/>
    <n v="65511"/>
    <n v="568881"/>
    <n v="138228"/>
    <n v="-430653"/>
    <n v="3061"/>
    <n v="0.68899999999999995"/>
    <n v="17.899999999999999"/>
  </r>
  <r>
    <x v="2635"/>
    <x v="0"/>
    <s v="Erode"/>
    <x v="1"/>
    <x v="0"/>
    <n v="6.6"/>
    <x v="2281"/>
    <n v="28.8"/>
    <n v="57.2"/>
    <n v="7.4"/>
    <n v="6.84"/>
    <n v="40.1"/>
    <n v="149.4"/>
    <n v="41.9"/>
    <n v="106.9"/>
    <s v="Rainfed"/>
    <n v="215.6"/>
    <n v="4.0199999999999996"/>
    <n v="0.83"/>
    <n v="3.29"/>
    <n v="21.71"/>
    <n v="19292"/>
    <n v="405935"/>
    <n v="418829"/>
    <n v="12894"/>
    <n v="2165"/>
    <n v="10.028"/>
    <n v="56.9"/>
  </r>
  <r>
    <x v="2636"/>
    <x v="5"/>
    <s v="Rajkot"/>
    <x v="3"/>
    <x v="1"/>
    <n v="7.61"/>
    <x v="648"/>
    <n v="21.5"/>
    <n v="46.5"/>
    <n v="8"/>
    <n v="6.24"/>
    <n v="24.5"/>
    <n v="70.7"/>
    <n v="53.4"/>
    <n v="90.6"/>
    <s v="Flood"/>
    <n v="250.1"/>
    <n v="5.01"/>
    <n v="0.68"/>
    <n v="2.29"/>
    <n v="17.43"/>
    <n v="15770"/>
    <n v="536989"/>
    <n v="274871"/>
    <n v="-262118"/>
    <n v="12476"/>
    <n v="1.397"/>
    <n v="43.6"/>
  </r>
  <r>
    <x v="2637"/>
    <x v="5"/>
    <s v="Warangal"/>
    <x v="4"/>
    <x v="2"/>
    <n v="12.94"/>
    <x v="2282"/>
    <n v="30"/>
    <n v="62.6"/>
    <n v="7.9"/>
    <n v="7.27"/>
    <n v="16.100000000000001"/>
    <n v="169.2"/>
    <n v="68.2"/>
    <n v="101.7"/>
    <s v="Rainfed"/>
    <n v="196.3"/>
    <n v="5.41"/>
    <n v="0.79"/>
    <n v="1.06"/>
    <n v="13.72"/>
    <n v="72341"/>
    <n v="1074747"/>
    <n v="992519"/>
    <n v="-82228"/>
    <n v="5355"/>
    <n v="2.5619999999999998"/>
    <n v="34.700000000000003"/>
  </r>
  <r>
    <x v="2638"/>
    <x v="2"/>
    <s v="Indore"/>
    <x v="3"/>
    <x v="1"/>
    <n v="11.3"/>
    <x v="2283"/>
    <n v="24.5"/>
    <n v="42.9"/>
    <n v="7.1"/>
    <n v="6.32"/>
    <n v="18.899999999999999"/>
    <n v="109.6"/>
    <n v="71.099999999999994"/>
    <n v="108.7"/>
    <s v="Drip"/>
    <n v="199.1"/>
    <n v="6.81"/>
    <n v="0.94"/>
    <n v="3.57"/>
    <n v="40.340000000000003"/>
    <n v="23944"/>
    <n v="782086"/>
    <n v="965901"/>
    <n v="183815"/>
    <n v="11681"/>
    <n v="3.4529999999999998"/>
    <n v="26.3"/>
  </r>
  <r>
    <x v="2639"/>
    <x v="6"/>
    <s v="Guntur"/>
    <x v="0"/>
    <x v="0"/>
    <n v="1.5"/>
    <x v="2284"/>
    <n v="28.4"/>
    <n v="76.5"/>
    <n v="6.7"/>
    <n v="7.73"/>
    <n v="23.7"/>
    <n v="171.1"/>
    <n v="55"/>
    <n v="126.3"/>
    <s v="Drip"/>
    <n v="197.7"/>
    <n v="6.21"/>
    <n v="0.95"/>
    <n v="1.05"/>
    <n v="1.58"/>
    <n v="26068"/>
    <n v="104343"/>
    <n v="41187"/>
    <n v="-63156"/>
    <n v="632"/>
    <n v="2.5"/>
    <n v="56.1"/>
  </r>
  <r>
    <x v="2640"/>
    <x v="2"/>
    <s v="Ludhiana"/>
    <x v="7"/>
    <x v="1"/>
    <n v="1.75"/>
    <x v="2285"/>
    <n v="22.7"/>
    <n v="53"/>
    <n v="9"/>
    <n v="6.78"/>
    <n v="27.6"/>
    <n v="123.9"/>
    <n v="47.5"/>
    <n v="111.4"/>
    <s v="Rainfed"/>
    <n v="274"/>
    <n v="4.78"/>
    <n v="0.84"/>
    <n v="57.02"/>
    <n v="99.79"/>
    <n v="3764"/>
    <n v="136252"/>
    <n v="375610"/>
    <n v="239358"/>
    <n v="1805"/>
    <n v="55.284999999999997"/>
    <n v="48.1"/>
  </r>
  <r>
    <x v="2641"/>
    <x v="6"/>
    <s v="Raichur"/>
    <x v="0"/>
    <x v="0"/>
    <n v="14.92"/>
    <x v="1259"/>
    <n v="27.5"/>
    <n v="65.7"/>
    <n v="6.1"/>
    <n v="6.8"/>
    <n v="35.700000000000003"/>
    <n v="135.19999999999999"/>
    <n v="69.099999999999994"/>
    <n v="124.9"/>
    <s v="Sprinkler"/>
    <n v="214"/>
    <n v="7.02"/>
    <n v="0.98"/>
    <n v="3.98"/>
    <n v="59.38"/>
    <n v="19970"/>
    <n v="1022555"/>
    <n v="1185819"/>
    <n v="163264"/>
    <n v="7593"/>
    <n v="7.82"/>
    <n v="49.4"/>
  </r>
  <r>
    <x v="2642"/>
    <x v="1"/>
    <s v="Krishna"/>
    <x v="5"/>
    <x v="1"/>
    <n v="12.49"/>
    <x v="2286"/>
    <n v="23.8"/>
    <n v="60.4"/>
    <n v="5.7"/>
    <n v="7.68"/>
    <n v="19.3"/>
    <n v="138.1"/>
    <n v="77.7"/>
    <n v="77.599999999999994"/>
    <s v="Sprinkler"/>
    <n v="263.5"/>
    <n v="7.76"/>
    <n v="0.66"/>
    <n v="0.79"/>
    <n v="9.8699999999999992"/>
    <n v="99804"/>
    <n v="857394"/>
    <n v="985065"/>
    <n v="127671"/>
    <n v="7852"/>
    <n v="1.2569999999999999"/>
    <n v="36.299999999999997"/>
  </r>
  <r>
    <x v="2643"/>
    <x v="0"/>
    <s v="Ludhiana"/>
    <x v="3"/>
    <x v="0"/>
    <n v="8.44"/>
    <x v="2287"/>
    <n v="23.6"/>
    <n v="60.3"/>
    <n v="6.3"/>
    <n v="7.78"/>
    <n v="33.200000000000003"/>
    <n v="139.5"/>
    <n v="55.6"/>
    <n v="110"/>
    <s v="Flood"/>
    <n v="157.69999999999999"/>
    <n v="2.0499999999999998"/>
    <n v="0.87"/>
    <n v="0.89"/>
    <n v="7.51"/>
    <n v="21576"/>
    <n v="416191"/>
    <n v="162036"/>
    <n v="-254155"/>
    <n v="14247"/>
    <n v="0.52700000000000002"/>
    <n v="51.4"/>
  </r>
  <r>
    <x v="2644"/>
    <x v="7"/>
    <s v="Warangal"/>
    <x v="1"/>
    <x v="1"/>
    <n v="14.48"/>
    <x v="2288"/>
    <n v="22.2"/>
    <n v="53"/>
    <n v="7.6"/>
    <n v="7.47"/>
    <n v="20.5"/>
    <n v="139.69999999999999"/>
    <n v="60.8"/>
    <n v="124.4"/>
    <s v="Rainfed"/>
    <n v="177.1"/>
    <n v="8.1999999999999993"/>
    <n v="0.99"/>
    <n v="1.87"/>
    <n v="27.08"/>
    <n v="24499"/>
    <n v="1126428"/>
    <n v="663433"/>
    <n v="-462995"/>
    <n v="4998"/>
    <n v="5.4180000000000001"/>
    <n v="32.6"/>
  </r>
  <r>
    <x v="2645"/>
    <x v="2"/>
    <s v="Indore"/>
    <x v="2"/>
    <x v="1"/>
    <n v="13.64"/>
    <x v="2289"/>
    <n v="23.8"/>
    <n v="44.5"/>
    <n v="7.6"/>
    <n v="6.57"/>
    <n v="22"/>
    <n v="112.6"/>
    <n v="47.5"/>
    <n v="108.7"/>
    <s v="Flood"/>
    <n v="222.4"/>
    <n v="6.39"/>
    <n v="0.87"/>
    <n v="1.32"/>
    <n v="18"/>
    <n v="79028"/>
    <n v="1109046"/>
    <n v="1422504"/>
    <n v="313458"/>
    <n v="6818"/>
    <n v="2.64"/>
    <n v="20.5"/>
  </r>
  <r>
    <x v="2646"/>
    <x v="7"/>
    <s v="Warangal"/>
    <x v="3"/>
    <x v="1"/>
    <n v="7.88"/>
    <x v="714"/>
    <n v="22.7"/>
    <n v="58.5"/>
    <n v="5.6"/>
    <n v="6.7"/>
    <n v="19.600000000000001"/>
    <n v="153.4"/>
    <n v="65.8"/>
    <n v="113.2"/>
    <s v="Sprinkler"/>
    <n v="221"/>
    <n v="2.2599999999999998"/>
    <n v="0.77"/>
    <n v="3.63"/>
    <n v="28.6"/>
    <n v="21692"/>
    <n v="471647"/>
    <n v="620391"/>
    <n v="148744"/>
    <n v="12290"/>
    <n v="2.327"/>
    <n v="57.3"/>
  </r>
  <r>
    <x v="2647"/>
    <x v="5"/>
    <s v="Nashik"/>
    <x v="2"/>
    <x v="0"/>
    <n v="13.16"/>
    <x v="2290"/>
    <n v="31.8"/>
    <n v="66.099999999999994"/>
    <n v="8.4"/>
    <n v="6.31"/>
    <n v="27.2"/>
    <n v="146.4"/>
    <n v="81.599999999999994"/>
    <n v="115.2"/>
    <s v="Rainfed"/>
    <n v="201.6"/>
    <n v="7.33"/>
    <n v="1"/>
    <n v="1.28"/>
    <n v="16.84"/>
    <n v="79743"/>
    <n v="815333"/>
    <n v="1342872"/>
    <n v="527539"/>
    <n v="2793"/>
    <n v="6.0289999999999999"/>
    <n v="51.2"/>
  </r>
  <r>
    <x v="2648"/>
    <x v="7"/>
    <s v="Krishna"/>
    <x v="6"/>
    <x v="0"/>
    <n v="7.58"/>
    <x v="2291"/>
    <n v="30"/>
    <n v="75.400000000000006"/>
    <n v="8.6"/>
    <n v="5.65"/>
    <n v="29.8"/>
    <n v="120.4"/>
    <n v="48.2"/>
    <n v="145.80000000000001"/>
    <s v="Drip"/>
    <n v="256.3"/>
    <n v="5.21"/>
    <n v="0.7"/>
    <n v="0.59"/>
    <n v="4.47"/>
    <n v="51303"/>
    <n v="589941"/>
    <n v="229324"/>
    <n v="-360617"/>
    <n v="3106"/>
    <n v="1.4390000000000001"/>
    <n v="66.099999999999994"/>
  </r>
  <r>
    <x v="2649"/>
    <x v="0"/>
    <s v="Krishna"/>
    <x v="4"/>
    <x v="1"/>
    <n v="14.87"/>
    <x v="2292"/>
    <n v="20.8"/>
    <n v="66.5"/>
    <n v="6.7"/>
    <n v="7.51"/>
    <n v="27.7"/>
    <n v="77.900000000000006"/>
    <n v="75.099999999999994"/>
    <n v="107.5"/>
    <s v="Rainfed"/>
    <n v="283.7"/>
    <n v="5.71"/>
    <n v="0.98"/>
    <n v="0.62"/>
    <n v="9.2200000000000006"/>
    <n v="76524"/>
    <n v="946623"/>
    <n v="705551"/>
    <n v="-241072"/>
    <n v="6097"/>
    <n v="1.512"/>
    <n v="49"/>
  </r>
  <r>
    <x v="2650"/>
    <x v="2"/>
    <s v="Ludhiana"/>
    <x v="3"/>
    <x v="1"/>
    <n v="4.8099999999999996"/>
    <x v="2293"/>
    <n v="21.7"/>
    <n v="61.5"/>
    <n v="9.8000000000000007"/>
    <n v="7.03"/>
    <n v="25.9"/>
    <n v="125.7"/>
    <n v="67.599999999999994"/>
    <n v="92.7"/>
    <s v="Flood"/>
    <n v="150.5"/>
    <n v="4.08"/>
    <n v="0.79"/>
    <n v="2.42"/>
    <n v="11.64"/>
    <n v="24890"/>
    <n v="289238"/>
    <n v="289720"/>
    <n v="482"/>
    <n v="8520"/>
    <n v="1.3660000000000001"/>
    <n v="31.9"/>
  </r>
  <r>
    <x v="2651"/>
    <x v="5"/>
    <s v="Nashik"/>
    <x v="5"/>
    <x v="0"/>
    <n v="3.08"/>
    <x v="2294"/>
    <n v="29.1"/>
    <n v="74.7"/>
    <n v="7.7"/>
    <n v="6.94"/>
    <n v="30.4"/>
    <n v="88.8"/>
    <n v="57.8"/>
    <n v="128.30000000000001"/>
    <s v="Drip"/>
    <n v="52.9"/>
    <n v="2.91"/>
    <n v="0.76"/>
    <n v="2.31"/>
    <n v="7.11"/>
    <n v="99847"/>
    <n v="160063"/>
    <n v="709912"/>
    <n v="549849"/>
    <n v="1678"/>
    <n v="4.2370000000000001"/>
    <n v="43.8"/>
  </r>
  <r>
    <x v="2652"/>
    <x v="2"/>
    <s v="Guntur"/>
    <x v="2"/>
    <x v="0"/>
    <n v="13.49"/>
    <x v="2295"/>
    <n v="32.4"/>
    <n v="85.7"/>
    <n v="7.3"/>
    <n v="5.68"/>
    <n v="20.100000000000001"/>
    <n v="151.4"/>
    <n v="53.3"/>
    <n v="104.8"/>
    <s v="Flood"/>
    <n v="126.2"/>
    <n v="6.13"/>
    <n v="0.8"/>
    <n v="0.3"/>
    <n v="4.05"/>
    <n v="72158"/>
    <n v="925226"/>
    <n v="292240"/>
    <n v="-632986"/>
    <n v="4921"/>
    <n v="0.82299999999999995"/>
    <n v="70.099999999999994"/>
  </r>
  <r>
    <x v="2653"/>
    <x v="2"/>
    <s v="Warangal"/>
    <x v="6"/>
    <x v="0"/>
    <n v="10.29"/>
    <x v="2296"/>
    <n v="30.6"/>
    <n v="72.900000000000006"/>
    <n v="6.1"/>
    <n v="5.68"/>
    <n v="34.700000000000003"/>
    <n v="123"/>
    <n v="41.9"/>
    <n v="131"/>
    <s v="Drip"/>
    <n v="154.30000000000001"/>
    <n v="6.1"/>
    <n v="0.94"/>
    <n v="0.56000000000000005"/>
    <n v="5.76"/>
    <n v="63123"/>
    <n v="752069"/>
    <n v="363588"/>
    <n v="-388481"/>
    <n v="4662"/>
    <n v="1.236"/>
    <n v="56.5"/>
  </r>
  <r>
    <x v="2654"/>
    <x v="0"/>
    <s v="Rajkot"/>
    <x v="6"/>
    <x v="1"/>
    <n v="12.13"/>
    <x v="1306"/>
    <n v="22.6"/>
    <n v="72.8"/>
    <n v="6.5"/>
    <n v="6.52"/>
    <n v="31.9"/>
    <n v="145.30000000000001"/>
    <n v="67.3"/>
    <n v="130"/>
    <s v="Flood"/>
    <n v="107.5"/>
    <n v="4.33"/>
    <n v="0.86"/>
    <n v="1.9"/>
    <n v="23.05"/>
    <n v="56661"/>
    <n v="686700"/>
    <n v="1306036"/>
    <n v="619336"/>
    <n v="7291"/>
    <n v="3.161"/>
    <n v="42.1"/>
  </r>
  <r>
    <x v="2655"/>
    <x v="1"/>
    <s v="Nashik"/>
    <x v="3"/>
    <x v="0"/>
    <n v="7.57"/>
    <x v="2297"/>
    <n v="29.6"/>
    <n v="72.7"/>
    <n v="8"/>
    <n v="7.14"/>
    <n v="28.8"/>
    <n v="130.1"/>
    <n v="29.3"/>
    <n v="75.8"/>
    <s v="Rainfed"/>
    <n v="166"/>
    <n v="7.95"/>
    <n v="0.74"/>
    <n v="2.35"/>
    <n v="17.79"/>
    <n v="21253"/>
    <n v="510677"/>
    <n v="378091"/>
    <n v="-132586"/>
    <n v="6287"/>
    <n v="2.83"/>
    <n v="56.2"/>
  </r>
  <r>
    <x v="2656"/>
    <x v="6"/>
    <s v="Guntur"/>
    <x v="7"/>
    <x v="1"/>
    <n v="2.54"/>
    <x v="2298"/>
    <n v="25.4"/>
    <n v="61.9"/>
    <n v="7.9"/>
    <n v="6.62"/>
    <n v="19.100000000000001"/>
    <n v="137"/>
    <n v="67.7"/>
    <n v="95.8"/>
    <s v="Drip"/>
    <n v="185.3"/>
    <n v="3.5"/>
    <n v="0.97"/>
    <n v="73.97"/>
    <n v="187.88"/>
    <n v="3219"/>
    <n v="175647"/>
    <n v="604786"/>
    <n v="429139"/>
    <n v="4441"/>
    <n v="42.305999999999997"/>
    <n v="47.6"/>
  </r>
  <r>
    <x v="2657"/>
    <x v="1"/>
    <s v="Guntur"/>
    <x v="6"/>
    <x v="1"/>
    <n v="8.56"/>
    <x v="179"/>
    <n v="23.5"/>
    <n v="66.7"/>
    <n v="7.9"/>
    <n v="6.55"/>
    <n v="29.7"/>
    <n v="79.400000000000006"/>
    <n v="31.8"/>
    <n v="124.3"/>
    <s v="Flood"/>
    <n v="85.6"/>
    <n v="5.97"/>
    <n v="0.94"/>
    <n v="1.44"/>
    <n v="12.33"/>
    <n v="48556"/>
    <n v="544775"/>
    <n v="598695"/>
    <n v="53920"/>
    <n v="5529"/>
    <n v="2.23"/>
    <n v="50"/>
  </r>
  <r>
    <x v="2658"/>
    <x v="4"/>
    <s v="Erode"/>
    <x v="7"/>
    <x v="1"/>
    <n v="11.52"/>
    <x v="2299"/>
    <n v="21.1"/>
    <n v="63.6"/>
    <n v="9.1"/>
    <n v="6.37"/>
    <n v="24"/>
    <n v="109.8"/>
    <n v="62.9"/>
    <n v="121.6"/>
    <s v="Drip"/>
    <n v="191.9"/>
    <n v="0.5"/>
    <n v="0.89"/>
    <n v="78.819999999999993"/>
    <n v="908.01"/>
    <n v="3464"/>
    <n v="680514"/>
    <n v="3145347"/>
    <n v="2464833"/>
    <n v="18157"/>
    <n v="50.009"/>
    <n v="59.1"/>
  </r>
  <r>
    <x v="2659"/>
    <x v="6"/>
    <s v="Krishna"/>
    <x v="6"/>
    <x v="0"/>
    <n v="12.65"/>
    <x v="1627"/>
    <n v="25.6"/>
    <n v="69.099999999999994"/>
    <n v="6.3"/>
    <n v="6.5"/>
    <n v="38.299999999999997"/>
    <n v="102.3"/>
    <n v="44.4"/>
    <n v="131.5"/>
    <s v="Rainfed"/>
    <n v="214.3"/>
    <n v="8.77"/>
    <n v="0.82"/>
    <n v="1.88"/>
    <n v="23.78"/>
    <n v="53014"/>
    <n v="811680"/>
    <n v="1260673"/>
    <n v="448993"/>
    <n v="3629"/>
    <n v="6.5529999999999999"/>
    <n v="54.1"/>
  </r>
  <r>
    <x v="2660"/>
    <x v="3"/>
    <s v="Krishna"/>
    <x v="6"/>
    <x v="2"/>
    <n v="8.44"/>
    <x v="2300"/>
    <n v="32.700000000000003"/>
    <n v="52.4"/>
    <n v="7.1"/>
    <n v="7.82"/>
    <n v="17.8"/>
    <n v="138.1"/>
    <n v="80"/>
    <n v="55.4"/>
    <s v="Sprinkler"/>
    <n v="194.1"/>
    <n v="5.24"/>
    <n v="0.7"/>
    <n v="0.31"/>
    <n v="2.62"/>
    <n v="48653"/>
    <n v="521342"/>
    <n v="127471"/>
    <n v="-393871"/>
    <n v="4339"/>
    <n v="0.60399999999999998"/>
    <n v="46.8"/>
  </r>
  <r>
    <x v="2661"/>
    <x v="4"/>
    <s v="Erode"/>
    <x v="6"/>
    <x v="1"/>
    <n v="0.76"/>
    <x v="2301"/>
    <n v="28.8"/>
    <n v="60.4"/>
    <n v="7.3"/>
    <n v="7.64"/>
    <n v="18.7"/>
    <n v="144.5"/>
    <n v="65.5"/>
    <n v="72.900000000000006"/>
    <s v="Drip"/>
    <n v="269.8"/>
    <n v="3.9"/>
    <n v="0.91"/>
    <n v="0.59"/>
    <n v="0.45"/>
    <n v="58923"/>
    <n v="68519"/>
    <n v="26515"/>
    <n v="-42004"/>
    <n v="338"/>
    <n v="1.331"/>
    <n v="50.1"/>
  </r>
  <r>
    <x v="2662"/>
    <x v="6"/>
    <s v="Krishna"/>
    <x v="1"/>
    <x v="1"/>
    <n v="9.16"/>
    <x v="2302"/>
    <n v="28.3"/>
    <n v="59.8"/>
    <n v="8.1999999999999993"/>
    <n v="6.35"/>
    <n v="24.1"/>
    <n v="70.7"/>
    <n v="75.599999999999994"/>
    <n v="99"/>
    <s v="Rainfed"/>
    <n v="52.1"/>
    <n v="4.24"/>
    <n v="0.71"/>
    <n v="3.53"/>
    <n v="32.33"/>
    <n v="21072"/>
    <n v="454174"/>
    <n v="681258"/>
    <n v="227084"/>
    <n v="2855"/>
    <n v="11.324"/>
    <n v="36.6"/>
  </r>
  <r>
    <x v="2663"/>
    <x v="7"/>
    <s v="Erode"/>
    <x v="0"/>
    <x v="0"/>
    <n v="2.34"/>
    <x v="2303"/>
    <n v="22.5"/>
    <n v="55.7"/>
    <n v="6.6"/>
    <n v="5.82"/>
    <n v="28.7"/>
    <n v="117.7"/>
    <n v="96.8"/>
    <n v="121.8"/>
    <s v="Sprinkler"/>
    <n v="204.9"/>
    <n v="1"/>
    <n v="0.96"/>
    <n v="1.02"/>
    <n v="2.39"/>
    <n v="22364"/>
    <n v="139230"/>
    <n v="53450"/>
    <n v="-85780"/>
    <n v="1229"/>
    <n v="1.9450000000000001"/>
    <n v="71"/>
  </r>
  <r>
    <x v="2664"/>
    <x v="2"/>
    <s v="Rajkot"/>
    <x v="3"/>
    <x v="1"/>
    <n v="10.56"/>
    <x v="2304"/>
    <n v="21.9"/>
    <n v="58.3"/>
    <n v="6.4"/>
    <n v="5.9"/>
    <n v="29.2"/>
    <n v="152.30000000000001"/>
    <n v="46.5"/>
    <n v="129.19999999999999"/>
    <s v="Flood"/>
    <n v="94.4"/>
    <n v="8.36"/>
    <n v="0.68"/>
    <n v="1.59"/>
    <n v="16.79"/>
    <n v="24173"/>
    <n v="689101"/>
    <n v="405865"/>
    <n v="-283236"/>
    <n v="19157"/>
    <n v="0.876"/>
    <n v="29.4"/>
  </r>
  <r>
    <x v="2665"/>
    <x v="0"/>
    <s v="Nashik"/>
    <x v="4"/>
    <x v="1"/>
    <n v="3.29"/>
    <x v="2305"/>
    <n v="26.9"/>
    <n v="66"/>
    <n v="5.7"/>
    <n v="7.33"/>
    <n v="39.200000000000003"/>
    <n v="88.3"/>
    <n v="15"/>
    <n v="144.19999999999999"/>
    <s v="Drip"/>
    <n v="140.6"/>
    <n v="7.62"/>
    <n v="0.79"/>
    <n v="1.29"/>
    <n v="4.24"/>
    <n v="55235"/>
    <n v="260555"/>
    <n v="234196"/>
    <n v="-26359"/>
    <n v="1910"/>
    <n v="2.2200000000000002"/>
    <n v="29.7"/>
  </r>
  <r>
    <x v="2666"/>
    <x v="3"/>
    <s v="Raichur"/>
    <x v="7"/>
    <x v="1"/>
    <n v="11.62"/>
    <x v="2306"/>
    <n v="24"/>
    <n v="52.7"/>
    <n v="7.1"/>
    <n v="7.04"/>
    <n v="21.4"/>
    <n v="113.5"/>
    <n v="71.8"/>
    <n v="78"/>
    <s v="Sprinkler"/>
    <n v="235.1"/>
    <n v="4.8499999999999996"/>
    <n v="0.95"/>
    <n v="52.49"/>
    <n v="609.92999999999995"/>
    <n v="3443"/>
    <n v="881787"/>
    <n v="2099989"/>
    <n v="1218202"/>
    <n v="20581"/>
    <n v="29.635999999999999"/>
    <n v="50.4"/>
  </r>
  <r>
    <x v="2667"/>
    <x v="4"/>
    <s v="Nashik"/>
    <x v="2"/>
    <x v="0"/>
    <n v="7.21"/>
    <x v="2307"/>
    <n v="26.9"/>
    <n v="84.6"/>
    <n v="5.4"/>
    <n v="7.6"/>
    <n v="26"/>
    <n v="110.5"/>
    <n v="74.400000000000006"/>
    <n v="140.6"/>
    <s v="Flood"/>
    <n v="230.3"/>
    <n v="2.77"/>
    <n v="0.74"/>
    <n v="0.56000000000000005"/>
    <n v="4.04"/>
    <n v="69848"/>
    <n v="561086"/>
    <n v="282186"/>
    <n v="-278900"/>
    <n v="3451"/>
    <n v="1.171"/>
    <n v="66.5"/>
  </r>
  <r>
    <x v="2668"/>
    <x v="3"/>
    <s v="Raichur"/>
    <x v="3"/>
    <x v="1"/>
    <n v="6.98"/>
    <x v="2308"/>
    <n v="21"/>
    <n v="53.2"/>
    <n v="7"/>
    <n v="7.8"/>
    <n v="32"/>
    <n v="55.3"/>
    <n v="53.5"/>
    <n v="122.3"/>
    <s v="Drip"/>
    <n v="144.9"/>
    <n v="5.47"/>
    <n v="0.87"/>
    <n v="0.73"/>
    <n v="5.0999999999999996"/>
    <n v="23421"/>
    <n v="421924"/>
    <n v="119447"/>
    <n v="-302477"/>
    <n v="8241"/>
    <n v="0.61899999999999999"/>
    <n v="40.5"/>
  </r>
  <r>
    <x v="2669"/>
    <x v="1"/>
    <s v="Nalgonda"/>
    <x v="3"/>
    <x v="0"/>
    <n v="10.71"/>
    <x v="2309"/>
    <n v="31.5"/>
    <n v="54.2"/>
    <n v="3.7"/>
    <n v="6.52"/>
    <n v="33.4"/>
    <n v="169.1"/>
    <n v="94.4"/>
    <n v="91.5"/>
    <s v="Rainfed"/>
    <n v="220.1"/>
    <n v="7.78"/>
    <n v="0.84"/>
    <n v="4.1100000000000003"/>
    <n v="44.02"/>
    <n v="22305"/>
    <n v="893068"/>
    <n v="981866"/>
    <n v="88798"/>
    <n v="9453"/>
    <n v="4.657"/>
    <n v="39.4"/>
  </r>
  <r>
    <x v="2670"/>
    <x v="4"/>
    <s v="Indore"/>
    <x v="1"/>
    <x v="0"/>
    <n v="5.41"/>
    <x v="2310"/>
    <n v="29.8"/>
    <n v="64.2"/>
    <n v="8.5"/>
    <n v="6.75"/>
    <n v="35.6"/>
    <n v="80.7"/>
    <n v="43.8"/>
    <n v="50.2"/>
    <s v="Drip"/>
    <n v="217"/>
    <n v="4.95"/>
    <n v="0.67"/>
    <n v="3.88"/>
    <n v="20.99"/>
    <n v="17708"/>
    <n v="398018"/>
    <n v="371691"/>
    <n v="-26327"/>
    <n v="2867"/>
    <n v="7.3209999999999997"/>
    <n v="58"/>
  </r>
  <r>
    <x v="2671"/>
    <x v="0"/>
    <s v="Indore"/>
    <x v="6"/>
    <x v="0"/>
    <n v="8.8000000000000007"/>
    <x v="2311"/>
    <n v="30.3"/>
    <n v="76.599999999999994"/>
    <n v="9.1999999999999993"/>
    <n v="7.38"/>
    <n v="30.6"/>
    <n v="166.7"/>
    <n v="61.8"/>
    <n v="94.4"/>
    <s v="Drip"/>
    <n v="127.2"/>
    <n v="5.23"/>
    <n v="0.67"/>
    <n v="1.3"/>
    <n v="11.44"/>
    <n v="58368"/>
    <n v="545956"/>
    <n v="667730"/>
    <n v="121774"/>
    <n v="3712"/>
    <n v="3.0819999999999999"/>
    <n v="52.9"/>
  </r>
  <r>
    <x v="2672"/>
    <x v="7"/>
    <s v="Guntur"/>
    <x v="6"/>
    <x v="1"/>
    <n v="12.16"/>
    <x v="1897"/>
    <n v="22.8"/>
    <n v="68.900000000000006"/>
    <n v="9.6999999999999993"/>
    <n v="6.73"/>
    <n v="31.3"/>
    <n v="86"/>
    <n v="42"/>
    <n v="102.6"/>
    <s v="Flood"/>
    <n v="70.8"/>
    <n v="6"/>
    <n v="0.67"/>
    <n v="1.51"/>
    <n v="18.36"/>
    <n v="59843"/>
    <n v="632338"/>
    <n v="1098717"/>
    <n v="466379"/>
    <n v="7506"/>
    <n v="2.4460000000000002"/>
    <n v="31.7"/>
  </r>
  <r>
    <x v="2673"/>
    <x v="3"/>
    <s v="Ludhiana"/>
    <x v="3"/>
    <x v="1"/>
    <n v="10.4"/>
    <x v="2312"/>
    <n v="26.1"/>
    <n v="49.9"/>
    <n v="9.3000000000000007"/>
    <n v="7.23"/>
    <n v="18.5"/>
    <n v="148.9"/>
    <n v="63"/>
    <n v="130.9"/>
    <s v="Drip"/>
    <n v="111.9"/>
    <n v="0.5"/>
    <n v="0.78"/>
    <n v="3.17"/>
    <n v="32.97"/>
    <n v="24765"/>
    <n v="541869"/>
    <n v="816502"/>
    <n v="274633"/>
    <n v="12662"/>
    <n v="2.6040000000000001"/>
    <n v="40.1"/>
  </r>
  <r>
    <x v="2674"/>
    <x v="3"/>
    <s v="Ludhiana"/>
    <x v="6"/>
    <x v="0"/>
    <n v="9.8800000000000008"/>
    <x v="2313"/>
    <n v="32.1"/>
    <n v="69.5"/>
    <n v="7.3"/>
    <n v="6.03"/>
    <n v="36.200000000000003"/>
    <n v="101.7"/>
    <n v="83.6"/>
    <n v="109.5"/>
    <s v="Rainfed"/>
    <n v="215"/>
    <n v="5.2"/>
    <n v="0.93"/>
    <m/>
    <n v="10.97"/>
    <n v="61027"/>
    <n v="581955"/>
    <n v="669466"/>
    <n v="87511"/>
    <n v="2666"/>
    <n v="4.1150000000000002"/>
    <n v="66.099999999999994"/>
  </r>
  <r>
    <x v="2675"/>
    <x v="5"/>
    <s v="Nalgonda"/>
    <x v="0"/>
    <x v="1"/>
    <n v="11.99"/>
    <x v="2314"/>
    <n v="24.8"/>
    <n v="54"/>
    <n v="10.6"/>
    <n v="6.3"/>
    <n v="27.8"/>
    <n v="166.9"/>
    <n v="57"/>
    <n v="124.4"/>
    <s v="Rainfed"/>
    <n v="148.30000000000001"/>
    <n v="2.74"/>
    <n v="0.98"/>
    <n v="2.5499999999999998"/>
    <n v="30.57"/>
    <n v="19676"/>
    <n v="699063"/>
    <n v="601495"/>
    <n v="-97568"/>
    <n v="3422"/>
    <n v="8.9329999999999998"/>
    <n v="44.3"/>
  </r>
  <r>
    <x v="2676"/>
    <x v="0"/>
    <s v="Erode"/>
    <x v="5"/>
    <x v="1"/>
    <n v="8.51"/>
    <x v="2315"/>
    <n v="23.6"/>
    <n v="47"/>
    <n v="5.6"/>
    <n v="6.43"/>
    <n v="16.3"/>
    <n v="81.599999999999994"/>
    <n v="27.2"/>
    <n v="90.3"/>
    <s v="Rainfed"/>
    <n v="264.39999999999998"/>
    <n v="6.29"/>
    <n v="0.76"/>
    <n v="1.63"/>
    <n v="13.87"/>
    <n v="105681"/>
    <n v="580321"/>
    <n v="1465795"/>
    <n v="885474"/>
    <n v="2856"/>
    <n v="4.8559999999999999"/>
    <n v="33.5"/>
  </r>
  <r>
    <x v="2677"/>
    <x v="4"/>
    <s v="Nalgonda"/>
    <x v="5"/>
    <x v="1"/>
    <n v="2.59"/>
    <x v="466"/>
    <n v="24.7"/>
    <n v="43.7"/>
    <n v="9.3000000000000007"/>
    <n v="6.81"/>
    <n v="22.3"/>
    <n v="104.5"/>
    <n v="53.6"/>
    <n v="100.3"/>
    <s v="Rainfed"/>
    <n v="134.80000000000001"/>
    <n v="3.43"/>
    <n v="0.73"/>
    <n v="1.66"/>
    <n v="4.3"/>
    <n v="103022"/>
    <n v="156158"/>
    <n v="442995"/>
    <n v="286837"/>
    <n v="873"/>
    <n v="4.9260000000000002"/>
    <n v="42.3"/>
  </r>
  <r>
    <x v="2678"/>
    <x v="2"/>
    <s v="Raichur"/>
    <x v="7"/>
    <x v="1"/>
    <n v="1.38"/>
    <x v="2316"/>
    <n v="26.8"/>
    <n v="63.7"/>
    <n v="8"/>
    <n v="6.91"/>
    <n v="21.8"/>
    <n v="146.69999999999999"/>
    <n v="76.7"/>
    <n v="41.8"/>
    <s v="Flood"/>
    <n v="137.5"/>
    <n v="4.3"/>
    <n v="0.68"/>
    <n v="51.33"/>
    <n v="70.84"/>
    <n v="3408"/>
    <n v="85721"/>
    <n v="241423"/>
    <n v="155702"/>
    <n v="2883"/>
    <n v="24.571999999999999"/>
    <n v="34.799999999999997"/>
  </r>
  <r>
    <x v="2679"/>
    <x v="1"/>
    <s v="Rajkot"/>
    <x v="3"/>
    <x v="1"/>
    <n v="0.87"/>
    <x v="2317"/>
    <n v="18"/>
    <n v="48.1"/>
    <n v="7.4"/>
    <n v="6.2"/>
    <n v="24"/>
    <n v="90.6"/>
    <n v="108.2"/>
    <n v="101.6"/>
    <s v="Drip"/>
    <n v="199"/>
    <n v="4.45"/>
    <n v="0.97"/>
    <n v="2.38"/>
    <n v="2.0699999999999998"/>
    <n v="20716"/>
    <n v="55696"/>
    <n v="42882"/>
    <n v="-12814"/>
    <n v="1288"/>
    <n v="1.607"/>
    <n v="34.6"/>
  </r>
  <r>
    <x v="2680"/>
    <x v="5"/>
    <s v="Rajkot"/>
    <x v="4"/>
    <x v="0"/>
    <n v="8.26"/>
    <x v="2318"/>
    <n v="25.1"/>
    <n v="81.400000000000006"/>
    <n v="7.1"/>
    <n v="6.83"/>
    <n v="26.8"/>
    <n v="89.8"/>
    <n v="46.3"/>
    <n v="94.6"/>
    <s v="Drip"/>
    <n v="149.69999999999999"/>
    <n v="6.42"/>
    <n v="0.69"/>
    <n v="2.14"/>
    <n v="17.68"/>
    <n v="76495"/>
    <n v="491922"/>
    <n v="1352432"/>
    <n v="860510"/>
    <n v="5341"/>
    <n v="3.31"/>
    <n v="43.4"/>
  </r>
  <r>
    <x v="2681"/>
    <x v="3"/>
    <s v="Nashik"/>
    <x v="0"/>
    <x v="1"/>
    <n v="2.4500000000000002"/>
    <x v="2319"/>
    <n v="25.2"/>
    <n v="44.8"/>
    <n v="8"/>
    <n v="6.97"/>
    <n v="34.4"/>
    <n v="134.69999999999999"/>
    <n v="55.3"/>
    <n v="39.9"/>
    <s v="Flood"/>
    <n v="143.9"/>
    <n v="6.04"/>
    <n v="0.79"/>
    <n v="2.3199999999999998"/>
    <n v="5.68"/>
    <n v="26391"/>
    <n v="162672"/>
    <n v="149901"/>
    <n v="-12771"/>
    <n v="1670"/>
    <n v="3.4009999999999998"/>
    <n v="37.799999999999997"/>
  </r>
  <r>
    <x v="2682"/>
    <x v="1"/>
    <s v="Raichur"/>
    <x v="5"/>
    <x v="2"/>
    <n v="6.17"/>
    <x v="388"/>
    <n v="30.2"/>
    <n v="49.6"/>
    <n v="8.1"/>
    <n v="6.47"/>
    <n v="11.7"/>
    <n v="129.80000000000001"/>
    <n v="38.299999999999997"/>
    <n v="88.6"/>
    <s v="Flood"/>
    <n v="201.4"/>
    <n v="6.11"/>
    <n v="0.95"/>
    <n v="1.91"/>
    <n v="11.78"/>
    <n v="98626"/>
    <n v="447203"/>
    <n v="1161814"/>
    <n v="714611"/>
    <n v="5028"/>
    <n v="2.343"/>
    <n v="39.799999999999997"/>
  </r>
  <r>
    <x v="2683"/>
    <x v="4"/>
    <s v="Krishna"/>
    <x v="0"/>
    <x v="0"/>
    <n v="11.68"/>
    <x v="2320"/>
    <n v="31.3"/>
    <n v="53.4"/>
    <n v="7.4"/>
    <n v="7.3"/>
    <n v="30.9"/>
    <n v="59.7"/>
    <n v="43.3"/>
    <n v="111.7"/>
    <s v="Rainfed"/>
    <n v="138.19999999999999"/>
    <n v="5.89"/>
    <n v="0.96"/>
    <n v="1.71"/>
    <n v="19.97"/>
    <n v="27444"/>
    <n v="817212"/>
    <n v="548057"/>
    <n v="-269155"/>
    <n v="3662"/>
    <n v="5.4530000000000003"/>
    <n v="52.5"/>
  </r>
  <r>
    <x v="2684"/>
    <x v="1"/>
    <s v="Rajkot"/>
    <x v="4"/>
    <x v="2"/>
    <n v="10.36"/>
    <x v="2321"/>
    <n v="29.9"/>
    <n v="56.9"/>
    <n v="7.3"/>
    <n v="7.02"/>
    <n v="27.3"/>
    <n v="99.5"/>
    <n v="61.6"/>
    <n v="137.80000000000001"/>
    <s v="Rainfed"/>
    <n v="183.5"/>
    <n v="7.85"/>
    <n v="0.85"/>
    <n v="0.94"/>
    <n v="9.74"/>
    <n v="68920"/>
    <n v="687801"/>
    <n v="671281"/>
    <n v="-16520"/>
    <n v="4355"/>
    <n v="2.2370000000000001"/>
    <n v="36.700000000000003"/>
  </r>
  <r>
    <x v="2685"/>
    <x v="2"/>
    <s v="Warangal"/>
    <x v="0"/>
    <x v="2"/>
    <n v="8.18"/>
    <x v="2322"/>
    <n v="26.5"/>
    <n v="48.8"/>
    <n v="8.6"/>
    <n v="6.44"/>
    <n v="18.8"/>
    <n v="87"/>
    <n v="57.2"/>
    <n v="101.9"/>
    <s v="Rainfed"/>
    <n v="104.1"/>
    <n v="7.73"/>
    <n v="0.79"/>
    <n v="2.41"/>
    <n v="19.71"/>
    <n v="22332"/>
    <n v="441815"/>
    <n v="440164"/>
    <n v="-1651"/>
    <n v="2394"/>
    <n v="8.2330000000000005"/>
    <n v="38.4"/>
  </r>
  <r>
    <x v="2686"/>
    <x v="4"/>
    <s v="Ludhiana"/>
    <x v="6"/>
    <x v="1"/>
    <n v="1.74"/>
    <x v="42"/>
    <n v="20"/>
    <n v="54.3"/>
    <n v="8"/>
    <n v="7.2"/>
    <n v="22.8"/>
    <n v="127.5"/>
    <n v="60.1"/>
    <n v="88"/>
    <s v="Rainfed"/>
    <n v="221.6"/>
    <n v="9.7100000000000009"/>
    <n v="0.75"/>
    <n v="1.22"/>
    <n v="2.12"/>
    <n v="57553"/>
    <n v="128912"/>
    <n v="122012"/>
    <n v="-6900"/>
    <n v="431"/>
    <n v="4.9189999999999996"/>
    <n v="29.3"/>
  </r>
  <r>
    <x v="2687"/>
    <x v="3"/>
    <s v="Nashik"/>
    <x v="2"/>
    <x v="0"/>
    <n v="14.47"/>
    <x v="2323"/>
    <n v="29"/>
    <n v="72.900000000000006"/>
    <n v="6.6"/>
    <n v="6.47"/>
    <n v="33.299999999999997"/>
    <n v="63.7"/>
    <n v="60.7"/>
    <n v="114.9"/>
    <s v="Rainfed"/>
    <n v="131.5"/>
    <n v="3.96"/>
    <n v="0.88"/>
    <n v="1.01"/>
    <n v="14.61"/>
    <n v="66177"/>
    <n v="803404"/>
    <n v="966846"/>
    <n v="163442"/>
    <n v="3045"/>
    <n v="4.798"/>
    <n v="59.5"/>
  </r>
  <r>
    <x v="2688"/>
    <x v="6"/>
    <s v="Ludhiana"/>
    <x v="2"/>
    <x v="1"/>
    <n v="14.06"/>
    <x v="2139"/>
    <n v="29.1"/>
    <n v="41.9"/>
    <n v="5.8"/>
    <n v="5.78"/>
    <n v="30.4"/>
    <n v="119.7"/>
    <n v="108.3"/>
    <n v="111.8"/>
    <s v="Sprinkler"/>
    <n v="125.9"/>
    <n v="4.87"/>
    <n v="0.93"/>
    <n v="0.57999999999999996"/>
    <n v="8.15"/>
    <n v="63437"/>
    <n v="956479"/>
    <n v="517012"/>
    <n v="-439467"/>
    <n v="5293"/>
    <n v="1.54"/>
    <n v="36.700000000000003"/>
  </r>
  <r>
    <x v="2689"/>
    <x v="7"/>
    <s v="Nashik"/>
    <x v="6"/>
    <x v="2"/>
    <n v="11.35"/>
    <x v="2324"/>
    <n v="31.3"/>
    <n v="38"/>
    <n v="7.8"/>
    <n v="6.58"/>
    <n v="15.7"/>
    <n v="172"/>
    <n v="78.400000000000006"/>
    <n v="108.9"/>
    <s v="Rainfed"/>
    <n v="226.1"/>
    <n v="5.46"/>
    <n v="0.67"/>
    <n v="1.04"/>
    <n v="11.8"/>
    <n v="53427"/>
    <n v="891716"/>
    <n v="630439"/>
    <n v="-261277"/>
    <n v="3685"/>
    <n v="3.202"/>
    <n v="34.299999999999997"/>
  </r>
  <r>
    <x v="2690"/>
    <x v="7"/>
    <s v="Nalgonda"/>
    <x v="3"/>
    <x v="1"/>
    <n v="6.96"/>
    <x v="16"/>
    <n v="23.1"/>
    <n v="70.5"/>
    <n v="8.3000000000000007"/>
    <n v="7.57"/>
    <n v="15.1"/>
    <n v="125.6"/>
    <n v="43.4"/>
    <n v="125.2"/>
    <s v="Flood"/>
    <n v="345"/>
    <n v="5.51"/>
    <n v="0.76"/>
    <n v="1.18"/>
    <n v="8.2100000000000009"/>
    <n v="17715"/>
    <n v="537298"/>
    <n v="145440"/>
    <n v="-391858"/>
    <n v="12977"/>
    <n v="0.63300000000000001"/>
    <n v="39.1"/>
  </r>
  <r>
    <x v="2691"/>
    <x v="7"/>
    <s v="Erode"/>
    <x v="5"/>
    <x v="1"/>
    <n v="12.55"/>
    <x v="2325"/>
    <n v="25.1"/>
    <n v="51.5"/>
    <n v="8"/>
    <n v="5.98"/>
    <n v="25.4"/>
    <n v="169.9"/>
    <n v="48.3"/>
    <n v="133.5"/>
    <s v="Flood"/>
    <n v="138.80000000000001"/>
    <n v="6.55"/>
    <n v="0.74"/>
    <n v="1.56"/>
    <n v="19.579999999999998"/>
    <n v="108486"/>
    <n v="938404"/>
    <n v="2124156"/>
    <n v="1185752"/>
    <n v="8827"/>
    <n v="2.218"/>
    <n v="39.700000000000003"/>
  </r>
  <r>
    <x v="2692"/>
    <x v="0"/>
    <s v="Nalgonda"/>
    <x v="0"/>
    <x v="0"/>
    <n v="13.05"/>
    <x v="2326"/>
    <n v="24.8"/>
    <n v="60.4"/>
    <n v="6.5"/>
    <n v="6.91"/>
    <n v="35.299999999999997"/>
    <n v="73.099999999999994"/>
    <n v="83.1"/>
    <n v="109.6"/>
    <s v="Flood"/>
    <n v="119.9"/>
    <n v="3.98"/>
    <n v="0.76"/>
    <n v="2.94"/>
    <n v="38.369999999999997"/>
    <n v="26792"/>
    <n v="756131"/>
    <n v="1028009"/>
    <n v="271878"/>
    <n v="8642"/>
    <n v="4.4400000000000004"/>
    <n v="59.7"/>
  </r>
  <r>
    <x v="2693"/>
    <x v="0"/>
    <s v="Nashik"/>
    <x v="0"/>
    <x v="0"/>
    <n v="7.75"/>
    <x v="2327"/>
    <n v="25.5"/>
    <n v="57.5"/>
    <n v="5.9"/>
    <n v="8.3800000000000008"/>
    <n v="32"/>
    <n v="168.5"/>
    <n v="45.4"/>
    <n v="92.7"/>
    <s v="Sprinkler"/>
    <n v="173.4"/>
    <n v="7.11"/>
    <n v="0.98"/>
    <n v="0.3"/>
    <n v="2.3199999999999998"/>
    <n v="23567"/>
    <n v="520590"/>
    <n v="54675"/>
    <n v="-465915"/>
    <n v="4453"/>
    <n v="0.52100000000000002"/>
    <n v="55.8"/>
  </r>
  <r>
    <x v="2694"/>
    <x v="4"/>
    <s v="Nalgonda"/>
    <x v="1"/>
    <x v="0"/>
    <n v="8.91"/>
    <x v="2328"/>
    <n v="31.4"/>
    <n v="62.6"/>
    <n v="6.7"/>
    <n v="6.5"/>
    <n v="32.299999999999997"/>
    <n v="166.8"/>
    <n v="55.4"/>
    <n v="169.4"/>
    <s v="Flood"/>
    <n v="262.89999999999998"/>
    <n v="6.06"/>
    <n v="0.73"/>
    <n v="3.93"/>
    <n v="35.020000000000003"/>
    <n v="19229"/>
    <n v="633274"/>
    <n v="673400"/>
    <n v="40126"/>
    <n v="6794"/>
    <n v="5.1550000000000002"/>
    <n v="58.1"/>
  </r>
  <r>
    <x v="2695"/>
    <x v="6"/>
    <s v="Ludhiana"/>
    <x v="7"/>
    <x v="0"/>
    <n v="12.25"/>
    <x v="2329"/>
    <n v="27.4"/>
    <n v="55"/>
    <n v="6.6"/>
    <n v="6.5"/>
    <n v="32.700000000000003"/>
    <n v="135"/>
    <n v="81.5"/>
    <n v="115.1"/>
    <s v="Drip"/>
    <n v="147.1"/>
    <n v="5.35"/>
    <n v="0.93"/>
    <n v="73.989999999999995"/>
    <n v="906.38"/>
    <n v="3327"/>
    <n v="941589"/>
    <n v="3015526"/>
    <n v="2073937"/>
    <n v="14448"/>
    <n v="62.734000000000002"/>
    <n v="51.1"/>
  </r>
  <r>
    <x v="2696"/>
    <x v="7"/>
    <s v="Guntur"/>
    <x v="4"/>
    <x v="0"/>
    <n v="13.25"/>
    <x v="2330"/>
    <n v="31.1"/>
    <n v="69.599999999999994"/>
    <n v="5.9"/>
    <n v="6.05"/>
    <n v="26.5"/>
    <n v="102.8"/>
    <n v="56"/>
    <n v="92.2"/>
    <s v="Flood"/>
    <n v="250.3"/>
    <n v="4.3"/>
    <n v="0.81"/>
    <n v="1.08"/>
    <n v="14.31"/>
    <n v="63545"/>
    <n v="881556"/>
    <n v="909329"/>
    <n v="27773"/>
    <n v="11328"/>
    <n v="1.2629999999999999"/>
    <n v="56.5"/>
  </r>
  <r>
    <x v="2697"/>
    <x v="6"/>
    <s v="Ludhiana"/>
    <x v="7"/>
    <x v="1"/>
    <n v="5.27"/>
    <x v="2331"/>
    <n v="25.8"/>
    <n v="62.6"/>
    <n v="6.5"/>
    <n v="6.67"/>
    <n v="21.3"/>
    <n v="143"/>
    <n v="73.8"/>
    <n v="112.4"/>
    <s v="Drip"/>
    <n v="180.7"/>
    <n v="2.5299999999999998"/>
    <n v="0.69"/>
    <n v="71.209999999999994"/>
    <n v="375.28"/>
    <n v="3759"/>
    <n v="306643"/>
    <n v="1410678"/>
    <n v="1104035"/>
    <n v="8525"/>
    <n v="44.021000000000001"/>
    <n v="45.8"/>
  </r>
  <r>
    <x v="2698"/>
    <x v="1"/>
    <s v="Nalgonda"/>
    <x v="4"/>
    <x v="2"/>
    <n v="10.39"/>
    <x v="2332"/>
    <n v="29.1"/>
    <n v="66.5"/>
    <n v="9.8000000000000007"/>
    <n v="6.47"/>
    <n v="19.600000000000001"/>
    <n v="136.4"/>
    <n v="62"/>
    <n v="94.6"/>
    <s v="Flood"/>
    <n v="113.8"/>
    <n v="7.11"/>
    <n v="0.94"/>
    <n v="1.26"/>
    <n v="13.09"/>
    <n v="63000"/>
    <n v="696648"/>
    <n v="824670"/>
    <n v="128022"/>
    <n v="9797"/>
    <n v="1.3360000000000001"/>
    <n v="29"/>
  </r>
  <r>
    <x v="2699"/>
    <x v="5"/>
    <s v="Rajkot"/>
    <x v="6"/>
    <x v="0"/>
    <n v="2.02"/>
    <x v="2333"/>
    <n v="29.5"/>
    <n v="81.5"/>
    <n v="5.9"/>
    <n v="7.56"/>
    <n v="35.9"/>
    <n v="79.3"/>
    <n v="46.7"/>
    <n v="78"/>
    <s v="Drip"/>
    <n v="217.2"/>
    <n v="4.8"/>
    <n v="0.66"/>
    <n v="0.82"/>
    <n v="1.66"/>
    <n v="62340"/>
    <n v="158057"/>
    <n v="103484"/>
    <n v="-54573"/>
    <n v="957"/>
    <n v="1.7350000000000001"/>
    <n v="73.900000000000006"/>
  </r>
  <r>
    <x v="2700"/>
    <x v="0"/>
    <s v="Raichur"/>
    <x v="3"/>
    <x v="2"/>
    <n v="4.59"/>
    <x v="16"/>
    <n v="32.6"/>
    <n v="49.7"/>
    <n v="9.6"/>
    <n v="7.06"/>
    <n v="25.7"/>
    <n v="119.9"/>
    <n v="65.2"/>
    <n v="122.8"/>
    <s v="Rainfed"/>
    <n v="172.2"/>
    <n v="4.5999999999999996"/>
    <n v="0.82"/>
    <n v="1.67"/>
    <n v="7.67"/>
    <n v="21043"/>
    <n v="302583"/>
    <n v="161400"/>
    <n v="-141183"/>
    <n v="4040"/>
    <n v="1.899"/>
    <n v="35.6"/>
  </r>
  <r>
    <x v="2701"/>
    <x v="0"/>
    <s v="Erode"/>
    <x v="3"/>
    <x v="2"/>
    <n v="9.24"/>
    <x v="16"/>
    <n v="31.7"/>
    <n v="28.3"/>
    <n v="6.9"/>
    <n v="7.61"/>
    <n v="16.7"/>
    <n v="173.8"/>
    <n v="47"/>
    <n v="151.19999999999999"/>
    <s v="Drip"/>
    <n v="243.3"/>
    <n v="2.98"/>
    <n v="0.71"/>
    <n v="0.93"/>
    <n v="8.59"/>
    <n v="21018"/>
    <n v="704885"/>
    <n v="180545"/>
    <n v="-524340"/>
    <n v="11438"/>
    <n v="0.751"/>
    <n v="38.1"/>
  </r>
  <r>
    <x v="2702"/>
    <x v="6"/>
    <s v="Erode"/>
    <x v="2"/>
    <x v="2"/>
    <n v="3.2"/>
    <x v="2334"/>
    <n v="30"/>
    <n v="56"/>
    <n v="8.6"/>
    <n v="6.4"/>
    <n v="15.3"/>
    <n v="93.6"/>
    <n v="68.7"/>
    <n v="89.5"/>
    <s v="Sprinkler"/>
    <n v="200.8"/>
    <n v="4.38"/>
    <n v="0.78"/>
    <n v="1.2"/>
    <n v="3.84"/>
    <n v="77355"/>
    <n v="217973"/>
    <n v="297043"/>
    <n v="79070"/>
    <n v="1157"/>
    <n v="3.319"/>
    <n v="38.700000000000003"/>
  </r>
  <r>
    <x v="2703"/>
    <x v="1"/>
    <s v="Nalgonda"/>
    <x v="4"/>
    <x v="0"/>
    <n v="3.44"/>
    <x v="2335"/>
    <n v="30.3"/>
    <n v="72.2"/>
    <n v="7"/>
    <n v="6.89"/>
    <n v="32.9"/>
    <n v="163.19999999999999"/>
    <n v="71.3"/>
    <n v="92.8"/>
    <s v="Sprinkler"/>
    <n v="201.8"/>
    <n v="5.8"/>
    <n v="0.99"/>
    <n v="1.81"/>
    <n v="6.23"/>
    <n v="72495"/>
    <n v="199455"/>
    <n v="451644"/>
    <n v="252189"/>
    <n v="2594"/>
    <n v="2.4020000000000001"/>
    <n v="68.400000000000006"/>
  </r>
  <r>
    <x v="2704"/>
    <x v="4"/>
    <s v="Warangal"/>
    <x v="6"/>
    <x v="0"/>
    <n v="12.18"/>
    <x v="869"/>
    <n v="26.1"/>
    <n v="79.8"/>
    <n v="6.8"/>
    <n v="6.29"/>
    <n v="26.3"/>
    <n v="153.5"/>
    <n v="30.3"/>
    <n v="113.5"/>
    <s v="Flood"/>
    <n v="141.30000000000001"/>
    <n v="7.42"/>
    <n v="0.84"/>
    <n v="1.62"/>
    <n v="19.73"/>
    <n v="68662"/>
    <n v="917297"/>
    <n v="1354701"/>
    <n v="437404"/>
    <n v="7715"/>
    <n v="2.5569999999999999"/>
    <n v="39.9"/>
  </r>
  <r>
    <x v="2705"/>
    <x v="0"/>
    <s v="Nalgonda"/>
    <x v="4"/>
    <x v="1"/>
    <n v="5.14"/>
    <x v="2336"/>
    <n v="22.8"/>
    <n v="61.6"/>
    <n v="7.2"/>
    <n v="6.49"/>
    <n v="26.1"/>
    <n v="106.7"/>
    <n v="51.5"/>
    <n v="71.599999999999994"/>
    <s v="Flood"/>
    <n v="78.599999999999994"/>
    <n v="5.97"/>
    <n v="0.93"/>
    <n v="1.41"/>
    <n v="7.25"/>
    <n v="54291"/>
    <n v="330575"/>
    <n v="393610"/>
    <n v="63035"/>
    <n v="4299"/>
    <n v="1.6859999999999999"/>
    <n v="40.1"/>
  </r>
  <r>
    <x v="2706"/>
    <x v="3"/>
    <s v="Ludhiana"/>
    <x v="6"/>
    <x v="1"/>
    <n v="8.74"/>
    <x v="2337"/>
    <n v="28"/>
    <n v="59.7"/>
    <n v="7.8"/>
    <n v="7.3"/>
    <n v="26.4"/>
    <n v="141"/>
    <n v="28.5"/>
    <n v="41.4"/>
    <s v="Flood"/>
    <n v="191.3"/>
    <n v="6.38"/>
    <n v="0.75"/>
    <n v="1.23"/>
    <n v="10.75"/>
    <n v="55165"/>
    <n v="692959"/>
    <n v="593024"/>
    <n v="-99935"/>
    <n v="6419"/>
    <n v="1.675"/>
    <n v="30.5"/>
  </r>
  <r>
    <x v="2707"/>
    <x v="7"/>
    <s v="Warangal"/>
    <x v="4"/>
    <x v="1"/>
    <n v="2.09"/>
    <x v="2338"/>
    <n v="19.2"/>
    <n v="63.6"/>
    <n v="7.2"/>
    <n v="7.5"/>
    <n v="19.399999999999999"/>
    <n v="96.9"/>
    <n v="42.7"/>
    <n v="136.30000000000001"/>
    <s v="Rainfed"/>
    <n v="181"/>
    <n v="3.76"/>
    <n v="0.93"/>
    <n v="0.56999999999999995"/>
    <n v="1.19"/>
    <n v="69210"/>
    <n v="113393"/>
    <n v="82360"/>
    <n v="-31033"/>
    <n v="931"/>
    <n v="1.278"/>
    <n v="66.099999999999994"/>
  </r>
  <r>
    <x v="2708"/>
    <x v="0"/>
    <s v="Nalgonda"/>
    <x v="6"/>
    <x v="1"/>
    <n v="7.66"/>
    <x v="2339"/>
    <n v="23.5"/>
    <n v="62.4"/>
    <n v="7.4"/>
    <n v="5.68"/>
    <n v="37.700000000000003"/>
    <n v="127.3"/>
    <n v="43.6"/>
    <n v="94.8"/>
    <s v="Sprinkler"/>
    <n v="213.4"/>
    <n v="5.73"/>
    <n v="0.78"/>
    <n v="0.36"/>
    <n v="2.76"/>
    <n v="46114"/>
    <n v="532426"/>
    <n v="127275"/>
    <n v="-405151"/>
    <n v="4426"/>
    <n v="0.624"/>
    <n v="35.299999999999997"/>
  </r>
  <r>
    <x v="2709"/>
    <x v="2"/>
    <s v="Warangal"/>
    <x v="1"/>
    <x v="0"/>
    <n v="0.93"/>
    <x v="38"/>
    <n v="30.8"/>
    <n v="71.2"/>
    <n v="5.9"/>
    <n v="7.2"/>
    <n v="36.6"/>
    <n v="133"/>
    <n v="75.2"/>
    <n v="30"/>
    <s v="Sprinkler"/>
    <n v="203.8"/>
    <n v="7.97"/>
    <n v="0.85"/>
    <n v="2.89"/>
    <n v="2.69"/>
    <n v="20486"/>
    <n v="65224"/>
    <n v="55107"/>
    <n v="-10117"/>
    <n v="492"/>
    <n v="5.4669999999999996"/>
    <n v="38.200000000000003"/>
  </r>
  <r>
    <x v="2710"/>
    <x v="5"/>
    <s v="Warangal"/>
    <x v="4"/>
    <x v="0"/>
    <n v="12.03"/>
    <x v="2340"/>
    <n v="30.3"/>
    <n v="68.3"/>
    <n v="7.9"/>
    <n v="6.15"/>
    <n v="36"/>
    <n v="138.4"/>
    <n v="48.4"/>
    <n v="106.2"/>
    <s v="Rainfed"/>
    <n v="183.8"/>
    <n v="4.4400000000000004"/>
    <n v="0.83"/>
    <n v="1.0900000000000001"/>
    <n v="13.11"/>
    <n v="71452"/>
    <n v="895358"/>
    <n v="936736"/>
    <n v="41378"/>
    <n v="5177"/>
    <n v="2.532"/>
    <n v="66.3"/>
  </r>
  <r>
    <x v="2711"/>
    <x v="2"/>
    <s v="Rajkot"/>
    <x v="2"/>
    <x v="1"/>
    <n v="3.74"/>
    <x v="2341"/>
    <n v="19.8"/>
    <n v="64.599999999999994"/>
    <n v="8.1999999999999993"/>
    <n v="6.71"/>
    <n v="21.2"/>
    <n v="112.2"/>
    <n v="60.9"/>
    <n v="89.4"/>
    <s v="Sprinkler"/>
    <n v="241.3"/>
    <n v="5.87"/>
    <n v="0.77"/>
    <n v="1.1100000000000001"/>
    <n v="4.1500000000000004"/>
    <n v="72458"/>
    <n v="275778"/>
    <n v="300701"/>
    <n v="24923"/>
    <n v="1310"/>
    <n v="3.1680000000000001"/>
    <n v="41"/>
  </r>
  <r>
    <x v="2712"/>
    <x v="0"/>
    <s v="Warangal"/>
    <x v="5"/>
    <x v="0"/>
    <n v="9.65"/>
    <x v="2342"/>
    <n v="33.4"/>
    <n v="72.900000000000006"/>
    <n v="6.3"/>
    <n v="6.09"/>
    <n v="27.3"/>
    <n v="90.5"/>
    <n v="59"/>
    <n v="85.9"/>
    <s v="Drip"/>
    <n v="218.6"/>
    <n v="3.5"/>
    <n v="0.87"/>
    <n v="1.19"/>
    <n v="11.48"/>
    <n v="87468"/>
    <n v="665007"/>
    <n v="1004133"/>
    <n v="339126"/>
    <n v="4751"/>
    <n v="2.4159999999999999"/>
    <n v="63.6"/>
  </r>
  <r>
    <x v="2713"/>
    <x v="4"/>
    <s v="Warangal"/>
    <x v="0"/>
    <x v="0"/>
    <n v="2.2599999999999998"/>
    <x v="2343"/>
    <n v="30.9"/>
    <n v="74.900000000000006"/>
    <n v="7.8"/>
    <n v="6.85"/>
    <n v="29.2"/>
    <n v="157.1"/>
    <n v="30.3"/>
    <n v="106.2"/>
    <s v="Rainfed"/>
    <n v="182.5"/>
    <n v="2.98"/>
    <n v="0.99"/>
    <n v="2.61"/>
    <n v="5.9"/>
    <n v="24090"/>
    <n v="158763"/>
    <n v="142131"/>
    <n v="-16632"/>
    <n v="635"/>
    <n v="9.2910000000000004"/>
    <n v="49.9"/>
  </r>
  <r>
    <x v="2714"/>
    <x v="3"/>
    <s v="Erode"/>
    <x v="3"/>
    <x v="2"/>
    <n v="10.62"/>
    <x v="2344"/>
    <n v="34"/>
    <n v="39.9"/>
    <n v="9.6"/>
    <n v="6.07"/>
    <n v="24.8"/>
    <n v="118.6"/>
    <n v="51.6"/>
    <n v="125.2"/>
    <s v="Sprinkler"/>
    <n v="235.3"/>
    <n v="7.63"/>
    <n v="0.95"/>
    <n v="1.65"/>
    <n v="17.52"/>
    <n v="22374"/>
    <n v="870978"/>
    <n v="391992"/>
    <n v="-478986"/>
    <n v="15033"/>
    <n v="1.165"/>
    <n v="38.200000000000003"/>
  </r>
  <r>
    <x v="2715"/>
    <x v="6"/>
    <s v="Ludhiana"/>
    <x v="5"/>
    <x v="1"/>
    <n v="10.24"/>
    <x v="2345"/>
    <n v="22.9"/>
    <n v="55.7"/>
    <n v="7.5"/>
    <n v="8.4"/>
    <n v="21.9"/>
    <n v="110.6"/>
    <n v="59.5"/>
    <n v="111.4"/>
    <s v="Sprinkler"/>
    <n v="189.7"/>
    <n v="4.17"/>
    <n v="0.69"/>
    <n v="0.3"/>
    <n v="3.07"/>
    <n v="90842"/>
    <n v="727863"/>
    <n v="278885"/>
    <n v="-448978"/>
    <n v="6191"/>
    <n v="0.496"/>
    <n v="49.7"/>
  </r>
  <r>
    <x v="2716"/>
    <x v="3"/>
    <s v="Krishna"/>
    <x v="4"/>
    <x v="1"/>
    <n v="14.12"/>
    <x v="1165"/>
    <n v="21.7"/>
    <n v="60.4"/>
    <n v="7.9"/>
    <n v="6.25"/>
    <n v="25.3"/>
    <n v="169.3"/>
    <n v="32.1"/>
    <n v="69.3"/>
    <s v="Rainfed"/>
    <n v="228.6"/>
    <n v="3.91"/>
    <n v="0.94"/>
    <n v="1.34"/>
    <n v="18.920000000000002"/>
    <n v="66025"/>
    <n v="991023"/>
    <n v="1249193"/>
    <n v="258170"/>
    <n v="5240"/>
    <n v="3.6110000000000002"/>
    <n v="64.5"/>
  </r>
  <r>
    <x v="2717"/>
    <x v="2"/>
    <s v="Nalgonda"/>
    <x v="6"/>
    <x v="0"/>
    <n v="6.93"/>
    <x v="2346"/>
    <n v="26.4"/>
    <n v="72.099999999999994"/>
    <n v="7.3"/>
    <n v="7.07"/>
    <n v="39.4"/>
    <n v="144.1"/>
    <n v="66.900000000000006"/>
    <n v="121.2"/>
    <s v="Flood"/>
    <n v="194.2"/>
    <n v="5.5"/>
    <n v="0.89"/>
    <n v="2.42"/>
    <n v="16.77"/>
    <n v="60315"/>
    <n v="486060"/>
    <n v="1011483"/>
    <n v="525423"/>
    <n v="3953"/>
    <n v="4.242"/>
    <n v="53.2"/>
  </r>
  <r>
    <x v="2718"/>
    <x v="5"/>
    <s v="Nashik"/>
    <x v="1"/>
    <x v="1"/>
    <n v="12.79"/>
    <x v="2347"/>
    <n v="23.5"/>
    <n v="52.5"/>
    <n v="8"/>
    <n v="6.53"/>
    <n v="28.4"/>
    <n v="127.1"/>
    <n v="64.5"/>
    <n v="75.099999999999994"/>
    <s v="Flood"/>
    <n v="108.4"/>
    <n v="1.29"/>
    <n v="0.91"/>
    <n v="3.01"/>
    <n v="38.5"/>
    <n v="20033"/>
    <n v="624440"/>
    <n v="771270"/>
    <n v="146830"/>
    <n v="9233"/>
    <n v="4.17"/>
    <n v="44.9"/>
  </r>
  <r>
    <x v="2719"/>
    <x v="7"/>
    <s v="Ludhiana"/>
    <x v="4"/>
    <x v="1"/>
    <n v="12.17"/>
    <x v="288"/>
    <n v="24.9"/>
    <n v="60.1"/>
    <n v="8.5"/>
    <n v="6.59"/>
    <n v="33.4"/>
    <n v="182.4"/>
    <n v="76.5"/>
    <n v="81"/>
    <s v="Drip"/>
    <n v="231.4"/>
    <n v="2.79"/>
    <n v="1"/>
    <n v="1.99"/>
    <n v="24.22"/>
    <n v="79101"/>
    <n v="822625"/>
    <n v="1915826"/>
    <n v="1093201"/>
    <n v="8385"/>
    <n v="2.8879999999999999"/>
    <n v="50.2"/>
  </r>
  <r>
    <x v="2720"/>
    <x v="0"/>
    <s v="Guntur"/>
    <x v="2"/>
    <x v="1"/>
    <n v="9.77"/>
    <x v="2348"/>
    <n v="21.4"/>
    <n v="40.5"/>
    <n v="6.4"/>
    <n v="6.67"/>
    <n v="20.8"/>
    <n v="116.3"/>
    <n v="73.5"/>
    <n v="58.6"/>
    <s v="Flood"/>
    <n v="183.8"/>
    <n v="3.96"/>
    <n v="0.87"/>
    <n v="1.25"/>
    <n v="12.21"/>
    <n v="81322"/>
    <n v="661447"/>
    <n v="992942"/>
    <n v="331495"/>
    <n v="4804"/>
    <n v="2.5419999999999998"/>
    <n v="43.1"/>
  </r>
  <r>
    <x v="2721"/>
    <x v="5"/>
    <s v="Rajkot"/>
    <x v="0"/>
    <x v="1"/>
    <n v="2.82"/>
    <x v="2349"/>
    <n v="26.8"/>
    <n v="64.599999999999994"/>
    <n v="6.8"/>
    <n v="7.05"/>
    <n v="30.6"/>
    <n v="120.5"/>
    <n v="52"/>
    <n v="118.5"/>
    <s v="Sprinkler"/>
    <n v="236.9"/>
    <n v="4.2699999999999996"/>
    <n v="0.88"/>
    <n v="3.45"/>
    <n v="9.73"/>
    <n v="26268"/>
    <n v="165246"/>
    <n v="255588"/>
    <n v="90342"/>
    <n v="1610"/>
    <n v="6.0430000000000001"/>
    <n v="46.7"/>
  </r>
  <r>
    <x v="2722"/>
    <x v="4"/>
    <s v="Guntur"/>
    <x v="1"/>
    <x v="2"/>
    <n v="3.18"/>
    <x v="2350"/>
    <n v="32.4"/>
    <n v="36.700000000000003"/>
    <n v="8.9"/>
    <n v="6.98"/>
    <n v="14.2"/>
    <n v="104.3"/>
    <n v="25"/>
    <n v="110"/>
    <s v="Flood"/>
    <n v="170.8"/>
    <n v="1.59"/>
    <n v="0.82"/>
    <n v="2.59"/>
    <n v="8.24"/>
    <n v="19160"/>
    <n v="189710"/>
    <n v="157878"/>
    <n v="-31832"/>
    <n v="2200"/>
    <n v="3.7450000000000001"/>
    <n v="44.6"/>
  </r>
  <r>
    <x v="2723"/>
    <x v="3"/>
    <s v="Erode"/>
    <x v="5"/>
    <x v="2"/>
    <n v="4.47"/>
    <x v="1787"/>
    <n v="28.7"/>
    <n v="55.8"/>
    <n v="8.6"/>
    <n v="6.89"/>
    <n v="14.3"/>
    <n v="155.9"/>
    <n v="33"/>
    <n v="85"/>
    <s v="Sprinkler"/>
    <n v="189.3"/>
    <n v="4.0599999999999996"/>
    <n v="0.87"/>
    <n v="1.82"/>
    <n v="8.14"/>
    <n v="104280"/>
    <n v="355346"/>
    <n v="848839"/>
    <n v="493493"/>
    <n v="2560"/>
    <n v="3.18"/>
    <n v="36.799999999999997"/>
  </r>
  <r>
    <x v="2724"/>
    <x v="0"/>
    <s v="Rajkot"/>
    <x v="6"/>
    <x v="0"/>
    <n v="13.54"/>
    <x v="2351"/>
    <n v="26.7"/>
    <n v="57.6"/>
    <n v="6.9"/>
    <n v="7.41"/>
    <n v="30.5"/>
    <n v="111.2"/>
    <n v="62.2"/>
    <n v="123.4"/>
    <s v="Sprinkler"/>
    <n v="136.4"/>
    <n v="2.83"/>
    <n v="0.83"/>
    <n v="1.07"/>
    <n v="14.49"/>
    <n v="71081"/>
    <n v="857848"/>
    <n v="1029964"/>
    <n v="172116"/>
    <n v="7506"/>
    <n v="1.93"/>
    <n v="71.3"/>
  </r>
  <r>
    <x v="2725"/>
    <x v="0"/>
    <s v="Raichur"/>
    <x v="0"/>
    <x v="1"/>
    <n v="1.1499999999999999"/>
    <x v="2352"/>
    <n v="20.8"/>
    <n v="68.3"/>
    <n v="7.7"/>
    <n v="6.2"/>
    <n v="28.8"/>
    <n v="158.4"/>
    <n v="82"/>
    <n v="79.900000000000006"/>
    <s v="Flood"/>
    <n v="183.2"/>
    <n v="3.57"/>
    <n v="0.83"/>
    <n v="1.84"/>
    <n v="2.12"/>
    <n v="21058"/>
    <n v="61095"/>
    <n v="44643"/>
    <n v="-16452"/>
    <n v="721"/>
    <n v="2.94"/>
    <n v="53.1"/>
  </r>
  <r>
    <x v="2726"/>
    <x v="1"/>
    <s v="Guntur"/>
    <x v="2"/>
    <x v="2"/>
    <n v="6.06"/>
    <x v="2353"/>
    <n v="31.6"/>
    <n v="49.5"/>
    <n v="8"/>
    <n v="7.54"/>
    <n v="18.899999999999999"/>
    <n v="113.1"/>
    <n v="51.5"/>
    <n v="69.900000000000006"/>
    <s v="Flood"/>
    <n v="164.6"/>
    <n v="2.6"/>
    <n v="0.99"/>
    <n v="0.32"/>
    <n v="1.94"/>
    <n v="78477"/>
    <n v="406112"/>
    <n v="152245"/>
    <n v="-253867"/>
    <n v="3107"/>
    <n v="0.624"/>
    <n v="56.7"/>
  </r>
  <r>
    <x v="2727"/>
    <x v="3"/>
    <s v="Rajkot"/>
    <x v="2"/>
    <x v="1"/>
    <n v="10.9"/>
    <x v="2354"/>
    <n v="23"/>
    <n v="77"/>
    <n v="9"/>
    <n v="7.9"/>
    <n v="20.3"/>
    <n v="119"/>
    <n v="42.7"/>
    <n v="92.1"/>
    <s v="Rainfed"/>
    <n v="179.7"/>
    <n v="5.49"/>
    <n v="0.84"/>
    <n v="0.3"/>
    <n v="3.27"/>
    <n v="84748"/>
    <n v="780878"/>
    <n v="277126"/>
    <n v="-503752"/>
    <n v="2143"/>
    <n v="1.526"/>
    <n v="44.5"/>
  </r>
  <r>
    <x v="2728"/>
    <x v="4"/>
    <s v="Krishna"/>
    <x v="4"/>
    <x v="0"/>
    <n v="8.66"/>
    <x v="2355"/>
    <n v="30.2"/>
    <n v="63.5"/>
    <n v="5.7"/>
    <n v="5.37"/>
    <n v="37.6"/>
    <n v="131.5"/>
    <n v="67.7"/>
    <n v="78.099999999999994"/>
    <s v="Flood"/>
    <n v="185.8"/>
    <n v="7.28"/>
    <n v="0.9"/>
    <n v="0.3"/>
    <n v="2.6"/>
    <n v="70707"/>
    <n v="577254"/>
    <n v="183838"/>
    <n v="-393416"/>
    <n v="8628"/>
    <n v="0.30099999999999999"/>
    <n v="36.9"/>
  </r>
  <r>
    <x v="2729"/>
    <x v="1"/>
    <s v="Raichur"/>
    <x v="5"/>
    <x v="1"/>
    <n v="9.74"/>
    <x v="765"/>
    <n v="28.6"/>
    <n v="64.900000000000006"/>
    <n v="8.1999999999999993"/>
    <n v="7.14"/>
    <n v="20.100000000000001"/>
    <n v="168.1"/>
    <n v="46.4"/>
    <n v="141.80000000000001"/>
    <s v="Rainfed"/>
    <n v="138.6"/>
    <n v="3.83"/>
    <n v="0.82"/>
    <n v="1.76"/>
    <n v="17.14"/>
    <n v="109433"/>
    <n v="576568"/>
    <n v="1875682"/>
    <n v="1299114"/>
    <n v="3302"/>
    <n v="5.1909999999999998"/>
    <n v="44"/>
  </r>
  <r>
    <x v="2730"/>
    <x v="7"/>
    <s v="Ludhiana"/>
    <x v="3"/>
    <x v="1"/>
    <n v="11.99"/>
    <x v="2356"/>
    <n v="21.7"/>
    <n v="64"/>
    <n v="6.2"/>
    <n v="8.19"/>
    <n v="26.5"/>
    <n v="121"/>
    <n v="40.4"/>
    <n v="93.1"/>
    <s v="Sprinkler"/>
    <n v="222.2"/>
    <n v="5.18"/>
    <n v="0.86"/>
    <m/>
    <n v="3.6"/>
    <n v="24777"/>
    <n v="995279"/>
    <n v="89197"/>
    <n v="-906082"/>
    <n v="18723"/>
    <n v="0.192"/>
    <n v="35.4"/>
  </r>
  <r>
    <x v="2731"/>
    <x v="6"/>
    <s v="Indore"/>
    <x v="5"/>
    <x v="0"/>
    <n v="10.42"/>
    <x v="2357"/>
    <n v="26.1"/>
    <n v="74.5"/>
    <n v="7.3"/>
    <n v="6.96"/>
    <n v="35.200000000000003"/>
    <n v="192.4"/>
    <n v="60.7"/>
    <n v="104.2"/>
    <s v="Rainfed"/>
    <n v="307"/>
    <n v="5.93"/>
    <n v="0.7"/>
    <n v="2.27"/>
    <n v="23.65"/>
    <n v="105402"/>
    <n v="852250"/>
    <n v="2492757"/>
    <n v="1640507"/>
    <n v="3502"/>
    <n v="6.7530000000000001"/>
    <n v="59.2"/>
  </r>
  <r>
    <x v="2732"/>
    <x v="4"/>
    <s v="Guntur"/>
    <x v="0"/>
    <x v="2"/>
    <n v="3.3"/>
    <x v="1806"/>
    <n v="27"/>
    <n v="70.8"/>
    <n v="6.9"/>
    <n v="5.98"/>
    <n v="19.7"/>
    <n v="141.9"/>
    <n v="36.1"/>
    <n v="76.900000000000006"/>
    <s v="Drip"/>
    <n v="156.80000000000001"/>
    <n v="6.3"/>
    <n v="0.88"/>
    <n v="1.52"/>
    <n v="5.0199999999999996"/>
    <n v="23641"/>
    <n v="217522"/>
    <n v="118678"/>
    <n v="-98844"/>
    <n v="1707"/>
    <n v="2.9409999999999998"/>
    <n v="31.3"/>
  </r>
  <r>
    <x v="2733"/>
    <x v="1"/>
    <s v="Erode"/>
    <x v="3"/>
    <x v="0"/>
    <n v="10.77"/>
    <x v="404"/>
    <n v="26.5"/>
    <n v="67.3"/>
    <n v="8.1999999999999993"/>
    <n v="7.24"/>
    <n v="25"/>
    <n v="124.3"/>
    <n v="64.099999999999994"/>
    <n v="165.4"/>
    <s v="Drip"/>
    <n v="128.9"/>
    <n v="6.24"/>
    <n v="0.85"/>
    <n v="3.79"/>
    <n v="40.82"/>
    <n v="21551"/>
    <n v="743981"/>
    <n v="879712"/>
    <n v="135731"/>
    <n v="14227"/>
    <n v="2.8690000000000002"/>
    <n v="48.9"/>
  </r>
  <r>
    <x v="2734"/>
    <x v="7"/>
    <s v="Indore"/>
    <x v="0"/>
    <x v="0"/>
    <n v="10.49"/>
    <x v="2226"/>
    <n v="24"/>
    <n v="80"/>
    <n v="4.8"/>
    <n v="7.62"/>
    <n v="23.1"/>
    <n v="106.8"/>
    <n v="49.3"/>
    <n v="103.5"/>
    <s v="Drip"/>
    <n v="157.19999999999999"/>
    <n v="4.8600000000000003"/>
    <n v="0.84"/>
    <n v="1.31"/>
    <n v="13.74"/>
    <n v="27015"/>
    <n v="654067"/>
    <n v="371186"/>
    <n v="-282881"/>
    <n v="5470"/>
    <n v="2.512"/>
    <n v="61.9"/>
  </r>
  <r>
    <x v="2735"/>
    <x v="7"/>
    <s v="Nalgonda"/>
    <x v="6"/>
    <x v="2"/>
    <n v="12.23"/>
    <x v="16"/>
    <n v="30.7"/>
    <n v="56.1"/>
    <n v="7.6"/>
    <n v="5.21"/>
    <n v="15.4"/>
    <n v="160.6"/>
    <n v="57.6"/>
    <n v="97.4"/>
    <s v="Drip"/>
    <n v="129.6"/>
    <n v="5.63"/>
    <n v="0.78"/>
    <n v="0.3"/>
    <n v="3.67"/>
    <n v="59104"/>
    <n v="886823"/>
    <n v="216912"/>
    <n v="-669911"/>
    <n v="4938"/>
    <n v="0.74299999999999999"/>
    <n v="33.200000000000003"/>
  </r>
  <r>
    <x v="2736"/>
    <x v="3"/>
    <s v="Krishna"/>
    <x v="1"/>
    <x v="0"/>
    <n v="12.97"/>
    <x v="2358"/>
    <n v="27.9"/>
    <n v="70.5"/>
    <n v="7.2"/>
    <n v="5.49"/>
    <n v="25.3"/>
    <n v="118.6"/>
    <n v="58"/>
    <n v="93.7"/>
    <s v="Sprinkler"/>
    <n v="101.1"/>
    <n v="5.26"/>
    <n v="0.8"/>
    <n v="0.89"/>
    <n v="11.54"/>
    <n v="20268"/>
    <n v="888451"/>
    <n v="233893"/>
    <n v="-654558"/>
    <n v="6405"/>
    <n v="1.802"/>
    <n v="44.3"/>
  </r>
  <r>
    <x v="2737"/>
    <x v="0"/>
    <s v="Guntur"/>
    <x v="0"/>
    <x v="0"/>
    <n v="8.17"/>
    <x v="179"/>
    <n v="30.1"/>
    <n v="81.7"/>
    <n v="6.6"/>
    <n v="5.23"/>
    <n v="29.3"/>
    <n v="139.1"/>
    <n v="69.599999999999994"/>
    <n v="53.7"/>
    <s v="Sprinkler"/>
    <n v="192.4"/>
    <n v="4.84"/>
    <n v="0.75"/>
    <n v="0.3"/>
    <n v="2.4500000000000002"/>
    <n v="26057"/>
    <n v="515266"/>
    <n v="63840"/>
    <n v="-451426"/>
    <n v="4411"/>
    <n v="0.55500000000000005"/>
    <n v="62"/>
  </r>
  <r>
    <x v="2738"/>
    <x v="3"/>
    <s v="Rajkot"/>
    <x v="6"/>
    <x v="1"/>
    <n v="2.25"/>
    <x v="2359"/>
    <n v="24.2"/>
    <n v="66.099999999999994"/>
    <n v="7"/>
    <n v="5.67"/>
    <n v="29.3"/>
    <n v="133.30000000000001"/>
    <n v="61.7"/>
    <n v="49.6"/>
    <s v="Flood"/>
    <n v="303.8"/>
    <n v="4.3600000000000003"/>
    <n v="0.81"/>
    <n v="0.37"/>
    <n v="0.83"/>
    <n v="51284"/>
    <n v="160941"/>
    <n v="42566"/>
    <n v="-118375"/>
    <n v="1433"/>
    <n v="0.57899999999999996"/>
    <n v="39.4"/>
  </r>
  <r>
    <x v="2739"/>
    <x v="7"/>
    <s v="Indore"/>
    <x v="1"/>
    <x v="0"/>
    <n v="14.94"/>
    <x v="2360"/>
    <n v="33.4"/>
    <n v="82"/>
    <n v="5.6"/>
    <n v="6.18"/>
    <n v="35.4"/>
    <n v="80"/>
    <n v="83.1"/>
    <n v="90.6"/>
    <s v="Rainfed"/>
    <n v="84.7"/>
    <n v="5.0199999999999996"/>
    <n v="0.91"/>
    <n v="2.35"/>
    <n v="35.11"/>
    <n v="22523"/>
    <n v="721048"/>
    <n v="790783"/>
    <n v="69735"/>
    <n v="4729"/>
    <n v="7.4240000000000004"/>
    <n v="67.099999999999994"/>
  </r>
  <r>
    <x v="2740"/>
    <x v="6"/>
    <s v="Indore"/>
    <x v="3"/>
    <x v="1"/>
    <n v="13.97"/>
    <x v="2361"/>
    <n v="26.8"/>
    <n v="56"/>
    <n v="9.3000000000000007"/>
    <n v="6.19"/>
    <n v="27.8"/>
    <n v="120.5"/>
    <n v="55"/>
    <n v="116.1"/>
    <s v="Flood"/>
    <n v="75.3"/>
    <n v="1.99"/>
    <n v="0.72"/>
    <n v="2.67"/>
    <n v="37.299999999999997"/>
    <n v="19279"/>
    <n v="726675"/>
    <n v="719107"/>
    <n v="-7568"/>
    <n v="21047"/>
    <n v="1.772"/>
    <n v="60.9"/>
  </r>
  <r>
    <x v="2741"/>
    <x v="5"/>
    <s v="Warangal"/>
    <x v="1"/>
    <x v="0"/>
    <n v="6.64"/>
    <x v="2362"/>
    <n v="24.5"/>
    <n v="86.4"/>
    <n v="6"/>
    <n v="6.36"/>
    <n v="28.7"/>
    <n v="149.9"/>
    <n v="23.2"/>
    <n v="96.6"/>
    <s v="Flood"/>
    <n v="256.2"/>
    <n v="6.41"/>
    <n v="0.74"/>
    <n v="3.87"/>
    <n v="25.7"/>
    <n v="18166"/>
    <n v="434227"/>
    <n v="466866"/>
    <n v="32639"/>
    <n v="4391"/>
    <n v="5.8529999999999998"/>
    <n v="42.8"/>
  </r>
  <r>
    <x v="2742"/>
    <x v="7"/>
    <s v="Ludhiana"/>
    <x v="1"/>
    <x v="0"/>
    <n v="8.89"/>
    <x v="2363"/>
    <n v="27.2"/>
    <n v="76"/>
    <n v="7.5"/>
    <n v="6.68"/>
    <n v="39.5"/>
    <n v="100.7"/>
    <n v="64.3"/>
    <n v="91.5"/>
    <s v="Flood"/>
    <n v="153.9"/>
    <n v="3.99"/>
    <n v="0.85"/>
    <n v="4.71"/>
    <n v="41.87"/>
    <n v="19320"/>
    <n v="638919"/>
    <n v="808928"/>
    <n v="170009"/>
    <n v="6786"/>
    <n v="6.17"/>
    <n v="55.6"/>
  </r>
  <r>
    <x v="2743"/>
    <x v="6"/>
    <s v="Rajkot"/>
    <x v="3"/>
    <x v="0"/>
    <n v="5.67"/>
    <x v="542"/>
    <n v="29.7"/>
    <n v="83.1"/>
    <n v="6.9"/>
    <n v="6.21"/>
    <n v="28.7"/>
    <n v="81.400000000000006"/>
    <n v="51.9"/>
    <n v="71.2"/>
    <s v="Rainfed"/>
    <n v="305.39999999999998"/>
    <n v="5.35"/>
    <n v="0.78"/>
    <n v="1.74"/>
    <n v="9.8699999999999992"/>
    <n v="21430"/>
    <n v="438172"/>
    <n v="211514"/>
    <n v="-226658"/>
    <n v="4847"/>
    <n v="2.036"/>
    <n v="77.3"/>
  </r>
  <r>
    <x v="2744"/>
    <x v="0"/>
    <s v="Ludhiana"/>
    <x v="0"/>
    <x v="0"/>
    <n v="2.35"/>
    <x v="2068"/>
    <n v="27.6"/>
    <n v="86.4"/>
    <n v="6.2"/>
    <n v="5.94"/>
    <n v="26.9"/>
    <n v="139"/>
    <n v="51.7"/>
    <n v="84.3"/>
    <s v="Drip"/>
    <n v="270.3"/>
    <n v="5.71"/>
    <n v="0.89"/>
    <n v="1.51"/>
    <n v="3.55"/>
    <n v="23454"/>
    <n v="135972"/>
    <n v="83262"/>
    <n v="-52710"/>
    <n v="1095"/>
    <n v="3.242"/>
    <n v="64.5"/>
  </r>
  <r>
    <x v="2745"/>
    <x v="2"/>
    <s v="Erode"/>
    <x v="1"/>
    <x v="2"/>
    <n v="7.51"/>
    <x v="16"/>
    <n v="31.3"/>
    <n v="56.1"/>
    <n v="7.7"/>
    <n v="5.78"/>
    <n v="18.100000000000001"/>
    <n v="115"/>
    <n v="56.1"/>
    <n v="100"/>
    <s v="Drip"/>
    <n v="345.3"/>
    <n v="2.71"/>
    <n v="0.73"/>
    <n v="1.17"/>
    <n v="8.7899999999999991"/>
    <n v="21974"/>
    <n v="592708"/>
    <n v="193151"/>
    <n v="-399557"/>
    <n v="4073"/>
    <n v="2.1579999999999999"/>
    <n v="43"/>
  </r>
  <r>
    <x v="2746"/>
    <x v="0"/>
    <s v="Rajkot"/>
    <x v="7"/>
    <x v="0"/>
    <n v="6.62"/>
    <x v="2364"/>
    <n v="27.5"/>
    <n v="73.599999999999994"/>
    <n v="6.8"/>
    <n v="7.24"/>
    <n v="30.1"/>
    <n v="94.8"/>
    <n v="87.8"/>
    <n v="107.7"/>
    <s v="Flood"/>
    <n v="183.8"/>
    <n v="3.63"/>
    <n v="0.68"/>
    <n v="41.76"/>
    <n v="276.45"/>
    <n v="3623"/>
    <n v="425440"/>
    <n v="1001578"/>
    <n v="576138"/>
    <n v="13942"/>
    <n v="19.829000000000001"/>
    <n v="65.099999999999994"/>
  </r>
  <r>
    <x v="2747"/>
    <x v="0"/>
    <s v="Krishna"/>
    <x v="0"/>
    <x v="1"/>
    <n v="11.22"/>
    <x v="2365"/>
    <n v="23.1"/>
    <n v="65.8"/>
    <n v="9.4"/>
    <n v="7.21"/>
    <n v="26.6"/>
    <n v="98.7"/>
    <n v="40"/>
    <n v="115.9"/>
    <s v="Flood"/>
    <n v="123.7"/>
    <n v="5.08"/>
    <n v="0.78"/>
    <n v="1.7"/>
    <n v="19.07"/>
    <n v="22492"/>
    <n v="766551"/>
    <n v="428922"/>
    <n v="-337629"/>
    <n v="6769"/>
    <n v="2.8170000000000002"/>
    <n v="55.9"/>
  </r>
  <r>
    <x v="2748"/>
    <x v="1"/>
    <s v="Nalgonda"/>
    <x v="7"/>
    <x v="0"/>
    <n v="7.7"/>
    <x v="2366"/>
    <n v="29.7"/>
    <n v="64.8"/>
    <n v="7"/>
    <n v="7.32"/>
    <n v="30.3"/>
    <n v="92.6"/>
    <n v="54.8"/>
    <n v="80.7"/>
    <s v="Sprinkler"/>
    <n v="108"/>
    <n v="5.73"/>
    <n v="0.74"/>
    <n v="52.53"/>
    <n v="404.48"/>
    <n v="3892"/>
    <n v="512698"/>
    <n v="1574236"/>
    <n v="1061538"/>
    <n v="13340"/>
    <n v="30.321000000000002"/>
    <n v="43.8"/>
  </r>
  <r>
    <x v="2749"/>
    <x v="0"/>
    <s v="Nalgonda"/>
    <x v="6"/>
    <x v="0"/>
    <n v="1.62"/>
    <x v="2367"/>
    <n v="27.3"/>
    <n v="72.400000000000006"/>
    <n v="7.8"/>
    <n v="6.61"/>
    <n v="43.1"/>
    <n v="140.30000000000001"/>
    <n v="71.8"/>
    <n v="102.4"/>
    <s v="Flood"/>
    <n v="165.5"/>
    <n v="6.4"/>
    <n v="0.75"/>
    <n v="2.68"/>
    <n v="4.34"/>
    <n v="47579"/>
    <n v="109045"/>
    <n v="206493"/>
    <n v="97448"/>
    <n v="1172"/>
    <n v="3.7029999999999998"/>
    <n v="39.700000000000003"/>
  </r>
  <r>
    <x v="2750"/>
    <x v="0"/>
    <s v="Nashik"/>
    <x v="4"/>
    <x v="1"/>
    <n v="6.59"/>
    <x v="2368"/>
    <n v="20.9"/>
    <n v="65.400000000000006"/>
    <n v="6.8"/>
    <n v="6.2"/>
    <n v="31.4"/>
    <n v="120.2"/>
    <n v="56"/>
    <n v="97.8"/>
    <s v="Flood"/>
    <n v="120.3"/>
    <n v="2.97"/>
    <n v="0.78"/>
    <n v="1.05"/>
    <n v="6.92"/>
    <n v="69558"/>
    <n v="440510"/>
    <n v="481341"/>
    <n v="40831"/>
    <n v="5753"/>
    <n v="1.2030000000000001"/>
    <n v="50.5"/>
  </r>
  <r>
    <x v="2751"/>
    <x v="5"/>
    <s v="Rajkot"/>
    <x v="5"/>
    <x v="1"/>
    <n v="10.37"/>
    <x v="2369"/>
    <n v="25"/>
    <n v="52.5"/>
    <n v="8.6999999999999993"/>
    <n v="7.19"/>
    <m/>
    <n v="128.5"/>
    <n v="77.400000000000006"/>
    <n v="118.4"/>
    <s v="Sprinkler"/>
    <n v="164.2"/>
    <n v="2.29"/>
    <n v="0.8"/>
    <n v="1.59"/>
    <n v="16.489999999999998"/>
    <n v="95277"/>
    <n v="682064"/>
    <n v="1571118"/>
    <n v="889054"/>
    <n v="6170"/>
    <n v="2.673"/>
    <n v="48.4"/>
  </r>
  <r>
    <x v="2752"/>
    <x v="0"/>
    <s v="Nashik"/>
    <x v="6"/>
    <x v="1"/>
    <n v="2.14"/>
    <x v="2370"/>
    <n v="24"/>
    <n v="65.3"/>
    <n v="8.3000000000000007"/>
    <n v="7.49"/>
    <n v="17.7"/>
    <n v="108.2"/>
    <n v="56.5"/>
    <n v="105.3"/>
    <s v="Rainfed"/>
    <n v="97.3"/>
    <n v="4.46"/>
    <n v="0.87"/>
    <n v="0.83"/>
    <n v="1.78"/>
    <n v="62818"/>
    <n v="114833"/>
    <n v="111816"/>
    <n v="-3017"/>
    <n v="595"/>
    <n v="2.992"/>
    <n v="49.8"/>
  </r>
  <r>
    <x v="2753"/>
    <x v="6"/>
    <s v="Indore"/>
    <x v="0"/>
    <x v="0"/>
    <n v="11.38"/>
    <x v="2371"/>
    <n v="24.8"/>
    <n v="64.599999999999994"/>
    <n v="7.1"/>
    <n v="6.55"/>
    <n v="28.9"/>
    <n v="112"/>
    <n v="69.599999999999994"/>
    <n v="87.2"/>
    <s v="Sprinkler"/>
    <n v="245.2"/>
    <n v="5.47"/>
    <n v="0.97"/>
    <n v="2.88"/>
    <n v="32.770000000000003"/>
    <n v="20534"/>
    <n v="673057"/>
    <n v="672899"/>
    <n v="-158"/>
    <n v="7295"/>
    <n v="4.492"/>
    <n v="49.2"/>
  </r>
  <r>
    <x v="2754"/>
    <x v="0"/>
    <s v="Warangal"/>
    <x v="2"/>
    <x v="1"/>
    <n v="11.08"/>
    <x v="2372"/>
    <n v="25.8"/>
    <n v="54.7"/>
    <n v="6.6"/>
    <n v="6.01"/>
    <n v="29.8"/>
    <n v="107.4"/>
    <n v="55.6"/>
    <n v="136"/>
    <s v="Flood"/>
    <n v="137"/>
    <n v="8.08"/>
    <n v="0.66"/>
    <n v="0.78"/>
    <n v="8.64"/>
    <n v="69418"/>
    <n v="736899"/>
    <n v="599772"/>
    <n v="-137127"/>
    <n v="4918"/>
    <n v="1.7569999999999999"/>
    <n v="29.5"/>
  </r>
  <r>
    <x v="2755"/>
    <x v="3"/>
    <s v="Rajkot"/>
    <x v="4"/>
    <x v="1"/>
    <n v="4.7"/>
    <x v="2373"/>
    <n v="21.5"/>
    <n v="54.1"/>
    <n v="6.7"/>
    <n v="6.02"/>
    <n v="20.399999999999999"/>
    <n v="134.69999999999999"/>
    <n v="90.3"/>
    <n v="149.80000000000001"/>
    <s v="Rainfed"/>
    <n v="155.6"/>
    <n v="4.17"/>
    <n v="0.94"/>
    <n v="0.82"/>
    <n v="3.85"/>
    <n v="75387"/>
    <n v="274850"/>
    <n v="290240"/>
    <n v="15390"/>
    <n v="1699"/>
    <n v="2.266"/>
    <n v="35.700000000000003"/>
  </r>
  <r>
    <x v="2756"/>
    <x v="3"/>
    <s v="Raichur"/>
    <x v="4"/>
    <x v="2"/>
    <n v="10.62"/>
    <x v="757"/>
    <n v="25.5"/>
    <n v="25"/>
    <n v="8.3000000000000007"/>
    <n v="6.39"/>
    <n v="22"/>
    <n v="101.9"/>
    <n v="46.7"/>
    <n v="127.2"/>
    <s v="Rainfed"/>
    <n v="118.6"/>
    <n v="4.8600000000000003"/>
    <n v="0.83"/>
    <n v="1.38"/>
    <n v="14.66"/>
    <n v="66448"/>
    <n v="652410"/>
    <n v="974128"/>
    <n v="321718"/>
    <n v="3345"/>
    <n v="4.383"/>
    <n v="22.4"/>
  </r>
  <r>
    <x v="2757"/>
    <x v="1"/>
    <s v="Indore"/>
    <x v="6"/>
    <x v="1"/>
    <n v="7.13"/>
    <x v="2374"/>
    <n v="21.8"/>
    <n v="70.8"/>
    <n v="9"/>
    <n v="6.73"/>
    <n v="23.7"/>
    <n v="139"/>
    <n v="85.6"/>
    <n v="86"/>
    <s v="Flood"/>
    <n v="147.19999999999999"/>
    <n v="5.91"/>
    <n v="0.84"/>
    <n v="1.67"/>
    <n v="11.91"/>
    <n v="55641"/>
    <n v="556741"/>
    <n v="662684"/>
    <n v="105943"/>
    <n v="4813"/>
    <n v="2.4750000000000001"/>
    <n v="35.5"/>
  </r>
  <r>
    <x v="2758"/>
    <x v="7"/>
    <s v="Krishna"/>
    <x v="0"/>
    <x v="0"/>
    <n v="4"/>
    <x v="2375"/>
    <n v="28.5"/>
    <n v="81.7"/>
    <n v="7.5"/>
    <n v="6.84"/>
    <n v="33.5"/>
    <n v="81.599999999999994"/>
    <n v="43.7"/>
    <n v="109.8"/>
    <s v="Sprinkler"/>
    <n v="123.5"/>
    <n v="5.4"/>
    <n v="0.77"/>
    <n v="3.82"/>
    <n v="15.28"/>
    <n v="22562"/>
    <n v="250492"/>
    <n v="344747"/>
    <n v="94255"/>
    <n v="1870"/>
    <n v="8.1709999999999994"/>
    <n v="47.7"/>
  </r>
  <r>
    <x v="2759"/>
    <x v="2"/>
    <s v="Nalgonda"/>
    <x v="2"/>
    <x v="2"/>
    <n v="1.77"/>
    <x v="2376"/>
    <n v="31.5"/>
    <n v="62.2"/>
    <n v="8"/>
    <n v="6.84"/>
    <n v="20.399999999999999"/>
    <n v="114.1"/>
    <n v="77.5"/>
    <n v="132.5"/>
    <s v="Flood"/>
    <n v="100.2"/>
    <n v="4.53"/>
    <n v="0.83"/>
    <n v="1.04"/>
    <n v="1.84"/>
    <n v="66537"/>
    <n v="100940"/>
    <n v="122428"/>
    <n v="21488"/>
    <n v="770"/>
    <n v="2.39"/>
    <n v="49.6"/>
  </r>
  <r>
    <x v="2760"/>
    <x v="2"/>
    <s v="Warangal"/>
    <x v="1"/>
    <x v="1"/>
    <n v="1.44"/>
    <x v="170"/>
    <n v="24.7"/>
    <n v="62.5"/>
    <n v="7.4"/>
    <n v="6.11"/>
    <n v="22.9"/>
    <n v="92.5"/>
    <n v="72.8"/>
    <n v="107.4"/>
    <s v="Drip"/>
    <n v="176.4"/>
    <n v="6.87"/>
    <n v="0.93"/>
    <n v="3.41"/>
    <n v="4.91"/>
    <n v="21632"/>
    <n v="104010"/>
    <n v="106213"/>
    <n v="2203"/>
    <n v="643"/>
    <n v="7.6360000000000001"/>
    <n v="41"/>
  </r>
  <r>
    <x v="2761"/>
    <x v="5"/>
    <s v="Nashik"/>
    <x v="6"/>
    <x v="0"/>
    <n v="4.18"/>
    <x v="2377"/>
    <n v="28.3"/>
    <n v="67.599999999999994"/>
    <n v="7.2"/>
    <n v="6.89"/>
    <n v="36.799999999999997"/>
    <n v="142.69999999999999"/>
    <n v="48.6"/>
    <n v="30"/>
    <s v="Rainfed"/>
    <n v="201.1"/>
    <n v="3.55"/>
    <n v="0.87"/>
    <n v="1.72"/>
    <n v="7.19"/>
    <n v="59154"/>
    <n v="311443"/>
    <n v="425317"/>
    <n v="113874"/>
    <n v="1082"/>
    <n v="6.6449999999999996"/>
    <n v="57.2"/>
  </r>
  <r>
    <x v="2762"/>
    <x v="1"/>
    <s v="Nalgonda"/>
    <x v="4"/>
    <x v="0"/>
    <n v="1.83"/>
    <x v="1804"/>
    <n v="31.6"/>
    <n v="64.400000000000006"/>
    <n v="6.5"/>
    <n v="7.51"/>
    <n v="25.9"/>
    <n v="133.1"/>
    <n v="81.599999999999994"/>
    <n v="89.4"/>
    <s v="Rainfed"/>
    <n v="178.4"/>
    <n v="5.09"/>
    <n v="0.68"/>
    <n v="0.68"/>
    <n v="1.24"/>
    <n v="67304"/>
    <n v="119307"/>
    <n v="83457"/>
    <n v="-35850"/>
    <n v="788"/>
    <n v="1.5740000000000001"/>
    <n v="55.9"/>
  </r>
  <r>
    <x v="2763"/>
    <x v="5"/>
    <s v="Nashik"/>
    <x v="3"/>
    <x v="1"/>
    <n v="8.81"/>
    <x v="2378"/>
    <n v="23.4"/>
    <n v="50.4"/>
    <n v="7.6"/>
    <n v="6.21"/>
    <n v="35.1"/>
    <n v="120.1"/>
    <n v="79.8"/>
    <n v="128.1"/>
    <s v="Drip"/>
    <n v="188.5"/>
    <n v="2.36"/>
    <n v="0.78"/>
    <n v="2.74"/>
    <n v="24.14"/>
    <n v="20737"/>
    <n v="505884"/>
    <n v="500591"/>
    <n v="-5293"/>
    <n v="11525"/>
    <n v="2.0950000000000002"/>
    <n v="57.8"/>
  </r>
  <r>
    <x v="2764"/>
    <x v="7"/>
    <s v="Raichur"/>
    <x v="6"/>
    <x v="0"/>
    <n v="1.76"/>
    <x v="2379"/>
    <n v="26.5"/>
    <n v="75.3"/>
    <n v="7.3"/>
    <n v="6.63"/>
    <n v="24"/>
    <n v="47.7"/>
    <n v="35.5"/>
    <n v="121"/>
    <s v="Rainfed"/>
    <n v="290"/>
    <n v="8.64"/>
    <n v="0.78"/>
    <n v="2.0499999999999998"/>
    <n v="3.61"/>
    <n v="49088"/>
    <n v="144422"/>
    <n v="177208"/>
    <n v="32786"/>
    <n v="479"/>
    <n v="7.5369999999999999"/>
    <n v="43"/>
  </r>
  <r>
    <x v="2765"/>
    <x v="3"/>
    <s v="Raichur"/>
    <x v="2"/>
    <x v="1"/>
    <n v="5.72"/>
    <x v="2380"/>
    <n v="23.8"/>
    <n v="49.9"/>
    <n v="7.5"/>
    <n v="5.83"/>
    <n v="11.9"/>
    <n v="132.4"/>
    <n v="27.9"/>
    <n v="93.5"/>
    <s v="Sprinkler"/>
    <n v="65.5"/>
    <n v="6.89"/>
    <n v="0.79"/>
    <n v="0.62"/>
    <n v="3.55"/>
    <n v="60634"/>
    <n v="229934"/>
    <n v="215251"/>
    <n v="-14683"/>
    <n v="1980"/>
    <n v="1.7929999999999999"/>
    <n v="36.6"/>
  </r>
  <r>
    <x v="2766"/>
    <x v="2"/>
    <s v="Guntur"/>
    <x v="6"/>
    <x v="0"/>
    <n v="8.58"/>
    <x v="2381"/>
    <n v="26.8"/>
    <n v="72.599999999999994"/>
    <n v="6.9"/>
    <n v="6.12"/>
    <n v="33.4"/>
    <n v="85.7"/>
    <n v="34.299999999999997"/>
    <n v="98.2"/>
    <s v="Flood"/>
    <n v="178.1"/>
    <n v="7.91"/>
    <n v="0.97"/>
    <n v="1.22"/>
    <n v="10.47"/>
    <n v="57860"/>
    <n v="675503"/>
    <n v="605794"/>
    <n v="-69709"/>
    <n v="6035"/>
    <n v="1.7350000000000001"/>
    <n v="53.4"/>
  </r>
  <r>
    <x v="2767"/>
    <x v="1"/>
    <s v="Erode"/>
    <x v="4"/>
    <x v="0"/>
    <n v="12.3"/>
    <x v="2382"/>
    <n v="29.9"/>
    <n v="65.900000000000006"/>
    <n v="3.9"/>
    <n v="6.93"/>
    <n v="40.4"/>
    <n v="104.1"/>
    <n v="31.9"/>
    <n v="124.2"/>
    <s v="Sprinkler"/>
    <n v="245.1"/>
    <n v="2.62"/>
    <n v="0.97"/>
    <n v="1.53"/>
    <n v="18.82"/>
    <n v="73678"/>
    <n v="809507"/>
    <n v="1386620"/>
    <n v="577113"/>
    <n v="8239"/>
    <n v="2.2839999999999998"/>
    <n v="64.8"/>
  </r>
  <r>
    <x v="2768"/>
    <x v="4"/>
    <s v="Erode"/>
    <x v="3"/>
    <x v="2"/>
    <n v="3.28"/>
    <x v="1232"/>
    <n v="26.4"/>
    <n v="64.8"/>
    <n v="8.1999999999999993"/>
    <n v="6.69"/>
    <n v="8"/>
    <n v="147.6"/>
    <n v="58.6"/>
    <n v="59"/>
    <s v="Drip"/>
    <n v="90.7"/>
    <n v="6.55"/>
    <n v="0.85"/>
    <n v="2.73"/>
    <n v="8.9499999999999993"/>
    <n v="22750"/>
    <n v="210652"/>
    <n v="203612"/>
    <n v="-7040"/>
    <n v="4293"/>
    <n v="2.085"/>
    <n v="40.9"/>
  </r>
  <r>
    <x v="2769"/>
    <x v="6"/>
    <s v="Guntur"/>
    <x v="7"/>
    <x v="1"/>
    <n v="9.09"/>
    <x v="2383"/>
    <n v="21.7"/>
    <n v="45.6"/>
    <n v="7.5"/>
    <n v="7.05"/>
    <n v="19.5"/>
    <n v="167.3"/>
    <n v="48.9"/>
    <n v="108"/>
    <s v="Drip"/>
    <n v="112.3"/>
    <n v="3.94"/>
    <n v="0.65"/>
    <n v="56.74"/>
    <n v="515.77"/>
    <n v="2975"/>
    <n v="639772"/>
    <n v="1534416"/>
    <n v="894644"/>
    <n v="11759"/>
    <n v="43.862000000000002"/>
    <n v="52"/>
  </r>
  <r>
    <x v="2770"/>
    <x v="6"/>
    <s v="Erode"/>
    <x v="5"/>
    <x v="0"/>
    <n v="9.36"/>
    <x v="2384"/>
    <n v="27.9"/>
    <n v="69.400000000000006"/>
    <n v="8.1999999999999993"/>
    <n v="5.97"/>
    <n v="33.1"/>
    <n v="81.2"/>
    <n v="120"/>
    <n v="120.6"/>
    <s v="Rainfed"/>
    <n v="190.1"/>
    <n v="5.5"/>
    <n v="0.98"/>
    <n v="0.97"/>
    <n v="9.08"/>
    <n v="91270"/>
    <n v="512111"/>
    <n v="828732"/>
    <n v="316621"/>
    <n v="2998"/>
    <n v="3.0289999999999999"/>
    <n v="62.6"/>
  </r>
  <r>
    <x v="2771"/>
    <x v="2"/>
    <s v="Rajkot"/>
    <x v="4"/>
    <x v="0"/>
    <n v="14.62"/>
    <x v="2385"/>
    <n v="26.3"/>
    <n v="62.4"/>
    <n v="6.9"/>
    <n v="6.79"/>
    <n v="21.3"/>
    <n v="132.4"/>
    <n v="74.2"/>
    <n v="150.30000000000001"/>
    <s v="Flood"/>
    <n v="165"/>
    <n v="6.05"/>
    <n v="0.83"/>
    <n v="1.41"/>
    <n v="20.61"/>
    <n v="72876"/>
    <n v="1085148"/>
    <n v="1501974"/>
    <n v="416826"/>
    <n v="15304"/>
    <n v="1.347"/>
    <n v="61.6"/>
  </r>
  <r>
    <x v="2772"/>
    <x v="4"/>
    <s v="Nalgonda"/>
    <x v="3"/>
    <x v="2"/>
    <n v="11.65"/>
    <x v="2386"/>
    <n v="26.3"/>
    <n v="54.9"/>
    <n v="8"/>
    <n v="6.04"/>
    <n v="15.5"/>
    <n v="114.7"/>
    <n v="62.1"/>
    <n v="108.3"/>
    <s v="Sprinkler"/>
    <n v="288.5"/>
    <n v="6.5"/>
    <n v="0.83"/>
    <n v="1.92"/>
    <n v="22.37"/>
    <n v="19981"/>
    <n v="824996"/>
    <n v="446975"/>
    <n v="-378021"/>
    <n v="16322"/>
    <n v="1.371"/>
    <n v="18.7"/>
  </r>
  <r>
    <x v="2773"/>
    <x v="4"/>
    <s v="Krishna"/>
    <x v="3"/>
    <x v="0"/>
    <n v="9.5500000000000007"/>
    <x v="1735"/>
    <n v="28.6"/>
    <n v="72.3"/>
    <n v="8.1999999999999993"/>
    <n v="7.29"/>
    <n v="28.9"/>
    <n v="119.6"/>
    <n v="47.4"/>
    <n v="103.1"/>
    <s v="Drip"/>
    <n v="233.2"/>
    <n v="5.63"/>
    <n v="0.69"/>
    <n v="2.1"/>
    <n v="20.059999999999999"/>
    <n v="17168"/>
    <n v="751693"/>
    <n v="344390"/>
    <n v="-407303"/>
    <n v="10979"/>
    <n v="1.827"/>
    <n v="52.2"/>
  </r>
  <r>
    <x v="2774"/>
    <x v="2"/>
    <s v="Krishna"/>
    <x v="6"/>
    <x v="2"/>
    <n v="14.33"/>
    <x v="1730"/>
    <n v="27.2"/>
    <n v="49.9"/>
    <n v="7.7"/>
    <n v="7.52"/>
    <n v="11.4"/>
    <n v="121.6"/>
    <n v="55.6"/>
    <n v="117.4"/>
    <s v="Rainfed"/>
    <n v="210.7"/>
    <n v="2.68"/>
    <n v="0.91"/>
    <n v="0.64"/>
    <n v="9.17"/>
    <n v="58578"/>
    <n v="913370"/>
    <n v="537160"/>
    <n v="-376210"/>
    <n v="4143"/>
    <n v="2.2130000000000001"/>
    <n v="40.6"/>
  </r>
  <r>
    <x v="2775"/>
    <x v="2"/>
    <s v="Nashik"/>
    <x v="2"/>
    <x v="1"/>
    <n v="14.99"/>
    <x v="2387"/>
    <n v="27.3"/>
    <n v="56.3"/>
    <n v="8.1999999999999993"/>
    <n v="7.18"/>
    <n v="22.1"/>
    <n v="155.4"/>
    <n v="94.8"/>
    <n v="82.3"/>
    <s v="Rainfed"/>
    <n v="170"/>
    <n v="4.88"/>
    <n v="0.99"/>
    <n v="1.08"/>
    <n v="16.190000000000001"/>
    <n v="61399"/>
    <n v="701841"/>
    <n v="994050"/>
    <n v="292209"/>
    <n v="3403"/>
    <n v="4.758"/>
    <n v="37.1"/>
  </r>
  <r>
    <x v="2776"/>
    <x v="6"/>
    <s v="Nalgonda"/>
    <x v="6"/>
    <x v="0"/>
    <n v="2.91"/>
    <x v="2388"/>
    <n v="28.6"/>
    <n v="49"/>
    <n v="7"/>
    <n v="6.74"/>
    <n v="25.5"/>
    <n v="151.30000000000001"/>
    <n v="68.2"/>
    <n v="90.7"/>
    <s v="Flood"/>
    <n v="127.6"/>
    <n v="9.57"/>
    <n v="0.89"/>
    <n v="2.2599999999999998"/>
    <n v="6.58"/>
    <n v="51565"/>
    <n v="166969"/>
    <n v="339298"/>
    <n v="172329"/>
    <n v="1724"/>
    <n v="3.8170000000000002"/>
    <n v="26.2"/>
  </r>
  <r>
    <x v="2777"/>
    <x v="1"/>
    <s v="Warangal"/>
    <x v="1"/>
    <x v="0"/>
    <n v="9.4"/>
    <x v="2389"/>
    <n v="28.8"/>
    <n v="72.3"/>
    <n v="7.2"/>
    <n v="7.2"/>
    <n v="28.9"/>
    <n v="62.1"/>
    <n v="68.400000000000006"/>
    <n v="82.9"/>
    <s v="Rainfed"/>
    <n v="212.9"/>
    <n v="2.15"/>
    <n v="0.69"/>
    <n v="2.85"/>
    <n v="26.79"/>
    <n v="18368"/>
    <n v="695511"/>
    <n v="492079"/>
    <n v="-203432"/>
    <n v="2880"/>
    <n v="9.3019999999999996"/>
    <n v="53"/>
  </r>
  <r>
    <x v="2778"/>
    <x v="5"/>
    <s v="Warangal"/>
    <x v="6"/>
    <x v="1"/>
    <n v="10.62"/>
    <x v="2390"/>
    <n v="21.4"/>
    <n v="51.4"/>
    <n v="6.6"/>
    <n v="6.46"/>
    <n v="18.2"/>
    <n v="113.6"/>
    <n v="81.599999999999994"/>
    <n v="69"/>
    <s v="Flood"/>
    <n v="148.1"/>
    <n v="5.79"/>
    <n v="0.99"/>
    <n v="1.65"/>
    <n v="17.52"/>
    <n v="51182"/>
    <n v="721041"/>
    <n v="896709"/>
    <n v="175668"/>
    <n v="8185"/>
    <n v="2.141"/>
    <n v="23"/>
  </r>
  <r>
    <x v="2779"/>
    <x v="7"/>
    <s v="Indore"/>
    <x v="4"/>
    <x v="0"/>
    <n v="10.42"/>
    <x v="2391"/>
    <n v="27.4"/>
    <n v="86.1"/>
    <n v="7.4"/>
    <n v="6.42"/>
    <n v="27.8"/>
    <n v="117.4"/>
    <n v="73"/>
    <n v="157.1"/>
    <s v="Flood"/>
    <n v="262.7"/>
    <n v="3.03"/>
    <n v="0.77"/>
    <n v="2.13"/>
    <n v="22.19"/>
    <n v="63459"/>
    <n v="680326"/>
    <n v="1408155"/>
    <n v="727829"/>
    <n v="10372"/>
    <n v="2.1389999999999998"/>
    <n v="55"/>
  </r>
  <r>
    <x v="2780"/>
    <x v="3"/>
    <s v="Krishna"/>
    <x v="6"/>
    <x v="0"/>
    <n v="0.6"/>
    <x v="2392"/>
    <n v="25.7"/>
    <n v="71.599999999999994"/>
    <n v="6.5"/>
    <n v="6.8"/>
    <n v="27.5"/>
    <n v="178.1"/>
    <n v="58.5"/>
    <n v="69.3"/>
    <s v="Drip"/>
    <n v="163.5"/>
    <n v="7.34"/>
    <n v="0.97"/>
    <n v="2.61"/>
    <n v="1.57"/>
    <n v="61233"/>
    <n v="43528"/>
    <n v="96136"/>
    <n v="52608"/>
    <n v="253"/>
    <n v="6.2060000000000004"/>
    <n v="33.700000000000003"/>
  </r>
  <r>
    <x v="2781"/>
    <x v="7"/>
    <s v="Krishna"/>
    <x v="4"/>
    <x v="0"/>
    <n v="11.91"/>
    <x v="2393"/>
    <n v="28.7"/>
    <n v="63.6"/>
    <n v="6.5"/>
    <n v="7.29"/>
    <n v="31.1"/>
    <n v="164.5"/>
    <n v="76.099999999999994"/>
    <n v="85.9"/>
    <s v="Sprinkler"/>
    <n v="230.2"/>
    <n v="7.74"/>
    <n v="0.88"/>
    <n v="1.66"/>
    <n v="19.77"/>
    <n v="60947"/>
    <n v="754469"/>
    <n v="1204922"/>
    <n v="450453"/>
    <n v="8989"/>
    <n v="2.1989999999999998"/>
    <n v="28.8"/>
  </r>
  <r>
    <x v="2782"/>
    <x v="4"/>
    <s v="Nalgonda"/>
    <x v="7"/>
    <x v="1"/>
    <n v="5.72"/>
    <x v="2394"/>
    <n v="26.3"/>
    <n v="72.099999999999994"/>
    <n v="7.8"/>
    <n v="6.62"/>
    <n v="23.8"/>
    <n v="131.6"/>
    <n v="61.7"/>
    <n v="95.1"/>
    <s v="Flood"/>
    <n v="339.2"/>
    <n v="4.34"/>
    <n v="0.78"/>
    <n v="91.32"/>
    <n v="522.35"/>
    <n v="3316"/>
    <n v="495312"/>
    <n v="1732113"/>
    <n v="1236801"/>
    <n v="12199"/>
    <n v="42.819000000000003"/>
    <n v="50.6"/>
  </r>
  <r>
    <x v="2783"/>
    <x v="5"/>
    <s v="Warangal"/>
    <x v="2"/>
    <x v="0"/>
    <n v="7.66"/>
    <x v="2395"/>
    <n v="28.1"/>
    <n v="86.1"/>
    <n v="7.2"/>
    <n v="8.3000000000000007"/>
    <n v="29.1"/>
    <n v="89.7"/>
    <n v="46.9"/>
    <n v="153"/>
    <s v="Drip"/>
    <n v="186.1"/>
    <n v="9.0299999999999994"/>
    <n v="0.83"/>
    <n v="0.3"/>
    <n v="2.2999999999999998"/>
    <n v="74575"/>
    <n v="530245"/>
    <n v="171522"/>
    <n v="-358723"/>
    <n v="1819"/>
    <n v="1.264"/>
    <n v="45.6"/>
  </r>
  <r>
    <x v="2784"/>
    <x v="1"/>
    <s v="Nashik"/>
    <x v="1"/>
    <x v="2"/>
    <n v="10.92"/>
    <x v="2396"/>
    <n v="32.5"/>
    <n v="61.5"/>
    <n v="8.1"/>
    <n v="6.76"/>
    <n v="24"/>
    <n v="152.4"/>
    <n v="63.4"/>
    <n v="121.7"/>
    <s v="Sprinkler"/>
    <n v="197.2"/>
    <n v="5.85"/>
    <n v="0.96"/>
    <n v="3.08"/>
    <n v="33.630000000000003"/>
    <n v="23639"/>
    <n v="793486"/>
    <n v="794980"/>
    <n v="1494"/>
    <n v="6169"/>
    <n v="5.4509999999999996"/>
    <n v="44.4"/>
  </r>
  <r>
    <x v="2785"/>
    <x v="0"/>
    <s v="Ludhiana"/>
    <x v="3"/>
    <x v="2"/>
    <n v="10.72"/>
    <x v="2397"/>
    <n v="28.2"/>
    <n v="55.6"/>
    <n v="8.6"/>
    <n v="6.46"/>
    <n v="15.6"/>
    <n v="163.9"/>
    <n v="71.400000000000006"/>
    <n v="62.7"/>
    <s v="Drip"/>
    <n v="101.4"/>
    <n v="7.78"/>
    <n v="0.97"/>
    <n v="2.57"/>
    <n v="27.55"/>
    <n v="23365"/>
    <n v="634637"/>
    <n v="643706"/>
    <n v="9069"/>
    <n v="14766"/>
    <n v="1.8660000000000001"/>
    <n v="30.7"/>
  </r>
  <r>
    <x v="2786"/>
    <x v="6"/>
    <s v="Krishna"/>
    <x v="7"/>
    <x v="0"/>
    <n v="0.62"/>
    <x v="2398"/>
    <n v="31.9"/>
    <n v="79.099999999999994"/>
    <n v="7.3"/>
    <n v="5.78"/>
    <n v="35.5"/>
    <n v="102.1"/>
    <n v="56.4"/>
    <n v="121.4"/>
    <s v="Flood"/>
    <n v="111.4"/>
    <n v="6.39"/>
    <n v="0.71"/>
    <n v="18.63"/>
    <n v="11.55"/>
    <n v="3070"/>
    <n v="32137"/>
    <n v="35458"/>
    <n v="3321"/>
    <n v="1340"/>
    <n v="8.6189999999999998"/>
    <n v="64.900000000000006"/>
  </r>
  <r>
    <x v="2787"/>
    <x v="3"/>
    <s v="Guntur"/>
    <x v="1"/>
    <x v="1"/>
    <n v="10.19"/>
    <x v="2399"/>
    <n v="21.1"/>
    <n v="66.3"/>
    <n v="8.5"/>
    <n v="6.92"/>
    <n v="30.6"/>
    <n v="162.69999999999999"/>
    <n v="40.200000000000003"/>
    <n v="68.099999999999994"/>
    <s v="Flood"/>
    <n v="151.9"/>
    <n v="3.99"/>
    <n v="0.74"/>
    <n v="3.54"/>
    <n v="36.07"/>
    <n v="20729"/>
    <n v="545332"/>
    <n v="747695"/>
    <n v="202363"/>
    <n v="7907"/>
    <n v="4.5620000000000003"/>
    <n v="42.4"/>
  </r>
  <r>
    <x v="2788"/>
    <x v="0"/>
    <s v="Erode"/>
    <x v="4"/>
    <x v="2"/>
    <n v="9.67"/>
    <x v="2400"/>
    <n v="30.9"/>
    <n v="47.5"/>
    <n v="9"/>
    <n v="6.78"/>
    <n v="15.4"/>
    <n v="122.7"/>
    <n v="68.3"/>
    <n v="54.6"/>
    <s v="Flood"/>
    <n v="134.19999999999999"/>
    <n v="7.49"/>
    <n v="0.98"/>
    <n v="1.1599999999999999"/>
    <n v="11.22"/>
    <n v="60091"/>
    <n v="689876"/>
    <n v="674221"/>
    <n v="-15655"/>
    <n v="9617"/>
    <n v="1.167"/>
    <n v="29"/>
  </r>
  <r>
    <x v="2789"/>
    <x v="5"/>
    <s v="Raichur"/>
    <x v="2"/>
    <x v="0"/>
    <n v="4.0599999999999996"/>
    <x v="1290"/>
    <n v="30.3"/>
    <n v="73.3"/>
    <n v="6.1"/>
    <n v="6.67"/>
    <n v="36.5"/>
    <n v="133"/>
    <n v="54.5"/>
    <n v="55.4"/>
    <s v="Flood"/>
    <n v="140.9"/>
    <n v="1.52"/>
    <n v="0.83"/>
    <n v="1.8"/>
    <n v="7.31"/>
    <n v="68464"/>
    <n v="269288"/>
    <n v="500472"/>
    <n v="231184"/>
    <n v="1464"/>
    <n v="4.9930000000000003"/>
    <n v="57"/>
  </r>
  <r>
    <x v="2790"/>
    <x v="0"/>
    <s v="Guntur"/>
    <x v="5"/>
    <x v="1"/>
    <n v="1.02"/>
    <x v="2401"/>
    <n v="21.3"/>
    <n v="25"/>
    <n v="8"/>
    <n v="6.1"/>
    <n v="27.2"/>
    <n v="82.4"/>
    <n v="98.3"/>
    <n v="32.9"/>
    <s v="Rainfed"/>
    <n v="278.7"/>
    <n v="6.46"/>
    <n v="0.79"/>
    <n v="1.02"/>
    <n v="1.04"/>
    <n v="110199"/>
    <n v="72479"/>
    <n v="114607"/>
    <n v="42128"/>
    <n v="341"/>
    <n v="3.05"/>
    <n v="26.2"/>
  </r>
  <r>
    <x v="2791"/>
    <x v="6"/>
    <s v="Warangal"/>
    <x v="1"/>
    <x v="1"/>
    <n v="14.01"/>
    <x v="2402"/>
    <n v="23.8"/>
    <n v="49.6"/>
    <n v="6.7"/>
    <n v="7.14"/>
    <n v="35"/>
    <n v="111.3"/>
    <n v="38.299999999999997"/>
    <n v="131.30000000000001"/>
    <s v="Sprinkler"/>
    <n v="205.1"/>
    <n v="2.79"/>
    <n v="0.73"/>
    <n v="3.91"/>
    <n v="54.78"/>
    <n v="20031"/>
    <n v="806117"/>
    <n v="1097298"/>
    <n v="291181"/>
    <n v="7483"/>
    <n v="7.3209999999999997"/>
    <n v="50.1"/>
  </r>
  <r>
    <x v="2792"/>
    <x v="6"/>
    <s v="Erode"/>
    <x v="0"/>
    <x v="2"/>
    <n v="7.09"/>
    <x v="2403"/>
    <n v="33.700000000000003"/>
    <n v="33.6"/>
    <n v="8.9"/>
    <n v="5.33"/>
    <n v="14.4"/>
    <n v="101.9"/>
    <n v="35.299999999999997"/>
    <n v="143.6"/>
    <s v="Rainfed"/>
    <n v="140.9"/>
    <n v="7"/>
    <n v="0.99"/>
    <n v="0.3"/>
    <n v="2.13"/>
    <n v="24354"/>
    <n v="452883"/>
    <n v="51874"/>
    <n v="-401009"/>
    <n v="2412"/>
    <n v="0.88300000000000001"/>
    <n v="17.7"/>
  </r>
  <r>
    <x v="2793"/>
    <x v="7"/>
    <s v="Ludhiana"/>
    <x v="0"/>
    <x v="0"/>
    <n v="10.71"/>
    <x v="2404"/>
    <n v="30.7"/>
    <n v="68.400000000000006"/>
    <n v="6.7"/>
    <n v="7.62"/>
    <n v="31.2"/>
    <n v="110.3"/>
    <n v="68.599999999999994"/>
    <n v="139"/>
    <s v="Sprinkler"/>
    <n v="110.3"/>
    <n v="6.93"/>
    <n v="0.69"/>
    <n v="1.3"/>
    <n v="13.92"/>
    <n v="23874"/>
    <n v="674043"/>
    <n v="332326"/>
    <n v="-341717"/>
    <n v="5131"/>
    <n v="2.7130000000000001"/>
    <n v="54.8"/>
  </r>
  <r>
    <x v="2794"/>
    <x v="3"/>
    <s v="Nalgonda"/>
    <x v="7"/>
    <x v="2"/>
    <n v="7.58"/>
    <x v="16"/>
    <n v="32"/>
    <n v="55.5"/>
    <n v="8.8000000000000007"/>
    <n v="7.18"/>
    <n v="15"/>
    <n v="102.4"/>
    <n v="66.7"/>
    <n v="109.9"/>
    <s v="Flood"/>
    <n v="182.4"/>
    <n v="4.68"/>
    <n v="0.81"/>
    <n v="31.26"/>
    <n v="236.95"/>
    <n v="3374"/>
    <n v="522868"/>
    <n v="799469"/>
    <n v="276601"/>
    <n v="15050"/>
    <n v="15.744"/>
    <n v="26.7"/>
  </r>
  <r>
    <x v="2795"/>
    <x v="6"/>
    <s v="Warangal"/>
    <x v="2"/>
    <x v="0"/>
    <n v="8.73"/>
    <x v="2405"/>
    <n v="28.7"/>
    <n v="58.7"/>
    <n v="6.4"/>
    <n v="6.69"/>
    <n v="23.9"/>
    <n v="91.7"/>
    <n v="65.7"/>
    <n v="104.5"/>
    <s v="Drip"/>
    <n v="216.7"/>
    <n v="6.11"/>
    <n v="0.73"/>
    <n v="1.66"/>
    <n v="14.49"/>
    <n v="67927"/>
    <n v="508763"/>
    <n v="984262"/>
    <n v="475499"/>
    <n v="2972"/>
    <n v="4.8760000000000003"/>
    <n v="50.3"/>
  </r>
  <r>
    <x v="2796"/>
    <x v="7"/>
    <s v="Erode"/>
    <x v="0"/>
    <x v="1"/>
    <n v="13.12"/>
    <x v="2406"/>
    <n v="20.6"/>
    <n v="57.3"/>
    <n v="8.6"/>
    <n v="7.43"/>
    <n v="16.7"/>
    <n v="74.8"/>
    <n v="64.7"/>
    <n v="75.3"/>
    <s v="Rainfed"/>
    <n v="143.69999999999999"/>
    <n v="3.92"/>
    <n v="0.79"/>
    <n v="1.04"/>
    <n v="13.64"/>
    <n v="26893"/>
    <n v="750837"/>
    <n v="366821"/>
    <n v="-384016"/>
    <n v="3888"/>
    <n v="3.508"/>
    <n v="35.200000000000003"/>
  </r>
  <r>
    <x v="2797"/>
    <x v="2"/>
    <s v="Warangal"/>
    <x v="0"/>
    <x v="0"/>
    <n v="10.02"/>
    <x v="2407"/>
    <n v="28.7"/>
    <n v="86.8"/>
    <n v="5.5"/>
    <n v="6.72"/>
    <n v="32.299999999999997"/>
    <n v="157"/>
    <n v="32.5"/>
    <n v="52.1"/>
    <s v="Flood"/>
    <n v="230.5"/>
    <n v="7.21"/>
    <n v="0.99"/>
    <n v="3.51"/>
    <n v="35.17"/>
    <n v="19884"/>
    <n v="682647"/>
    <n v="699320"/>
    <n v="16673"/>
    <n v="6817"/>
    <n v="5.1589999999999998"/>
    <n v="52.1"/>
  </r>
  <r>
    <x v="2798"/>
    <x v="7"/>
    <s v="Raichur"/>
    <x v="0"/>
    <x v="0"/>
    <n v="12.45"/>
    <x v="2408"/>
    <n v="29.5"/>
    <n v="61.2"/>
    <n v="7.4"/>
    <n v="6.32"/>
    <n v="25.6"/>
    <n v="118.6"/>
    <n v="68.8"/>
    <n v="108.9"/>
    <s v="Flood"/>
    <n v="256.3"/>
    <n v="4.03"/>
    <n v="0.99"/>
    <n v="2.36"/>
    <n v="29.38"/>
    <n v="22039"/>
    <n v="841621"/>
    <n v="647506"/>
    <n v="-194115"/>
    <n v="7759"/>
    <n v="3.7869999999999999"/>
    <n v="57.3"/>
  </r>
  <r>
    <x v="2799"/>
    <x v="6"/>
    <s v="Guntur"/>
    <x v="4"/>
    <x v="0"/>
    <n v="4.66"/>
    <x v="2409"/>
    <n v="29.2"/>
    <n v="84.3"/>
    <n v="8.9"/>
    <n v="7.19"/>
    <n v="32.4"/>
    <n v="153"/>
    <n v="41.5"/>
    <n v="79.8"/>
    <s v="Rainfed"/>
    <n v="227.1"/>
    <n v="3.94"/>
    <n v="0.96"/>
    <n v="1.55"/>
    <n v="7.22"/>
    <n v="61094"/>
    <n v="362284"/>
    <n v="441099"/>
    <n v="78815"/>
    <n v="1933"/>
    <n v="3.7349999999999999"/>
    <n v="67.7"/>
  </r>
  <r>
    <x v="2800"/>
    <x v="1"/>
    <s v="Nalgonda"/>
    <x v="5"/>
    <x v="2"/>
    <n v="13.72"/>
    <x v="2038"/>
    <n v="31.5"/>
    <n v="64.400000000000006"/>
    <n v="7.2"/>
    <n v="6.33"/>
    <n v="15.9"/>
    <n v="134"/>
    <n v="64.3"/>
    <n v="73.5"/>
    <s v="Sprinkler"/>
    <n v="200.5"/>
    <n v="2.5299999999999998"/>
    <n v="0.85"/>
    <n v="1.94"/>
    <n v="26.62"/>
    <n v="97036"/>
    <n v="1083103"/>
    <n v="2583098"/>
    <n v="1499995"/>
    <n v="9529"/>
    <n v="2.794"/>
    <n v="57.3"/>
  </r>
  <r>
    <x v="2801"/>
    <x v="6"/>
    <s v="Erode"/>
    <x v="2"/>
    <x v="0"/>
    <n v="6.08"/>
    <x v="578"/>
    <n v="25.2"/>
    <n v="73.2"/>
    <n v="7.8"/>
    <n v="6.57"/>
    <n v="25.4"/>
    <n v="182.3"/>
    <n v="45.9"/>
    <n v="110.3"/>
    <s v="Rainfed"/>
    <n v="217.9"/>
    <n v="2.69"/>
    <n v="0.89"/>
    <n v="1.42"/>
    <n v="8.6300000000000008"/>
    <n v="76519"/>
    <n v="421463"/>
    <n v="660359"/>
    <n v="238896"/>
    <n v="1214"/>
    <n v="7.109"/>
    <n v="71.5"/>
  </r>
  <r>
    <x v="2802"/>
    <x v="1"/>
    <s v="Erode"/>
    <x v="5"/>
    <x v="1"/>
    <n v="3.73"/>
    <x v="2410"/>
    <n v="25.1"/>
    <n v="53.6"/>
    <n v="6.2"/>
    <n v="7.51"/>
    <n v="24.2"/>
    <n v="130.1"/>
    <n v="48.2"/>
    <n v="61.5"/>
    <s v="Flood"/>
    <n v="220.3"/>
    <n v="7.88"/>
    <n v="0.87"/>
    <n v="0.81"/>
    <n v="3.02"/>
    <n v="101255"/>
    <n v="307871"/>
    <n v="305790"/>
    <n v="-2081"/>
    <n v="3240"/>
    <n v="0.93200000000000005"/>
    <n v="26.4"/>
  </r>
  <r>
    <x v="2803"/>
    <x v="4"/>
    <s v="Warangal"/>
    <x v="1"/>
    <x v="1"/>
    <n v="2.99"/>
    <x v="2411"/>
    <n v="26.5"/>
    <n v="54.6"/>
    <n v="7.4"/>
    <n v="7.81"/>
    <n v="28.6"/>
    <n v="149"/>
    <n v="56.2"/>
    <n v="91.5"/>
    <s v="Sprinkler"/>
    <n v="196.4"/>
    <n v="8.48"/>
    <n v="0.88"/>
    <n v="1.1599999999999999"/>
    <n v="3.47"/>
    <n v="22093"/>
    <n v="241190"/>
    <n v="76663"/>
    <n v="-164527"/>
    <n v="1633"/>
    <n v="2.125"/>
    <n v="32.799999999999997"/>
  </r>
  <r>
    <x v="2804"/>
    <x v="3"/>
    <s v="Nashik"/>
    <x v="1"/>
    <x v="2"/>
    <n v="14.88"/>
    <x v="2412"/>
    <n v="29.2"/>
    <n v="44.9"/>
    <n v="7"/>
    <n v="5.71"/>
    <n v="33.6"/>
    <n v="116.6"/>
    <n v="50.7"/>
    <n v="130.69999999999999"/>
    <s v="Flood"/>
    <n v="157.30000000000001"/>
    <n v="6.78"/>
    <n v="0.78"/>
    <n v="0.73"/>
    <n v="10.86"/>
    <n v="20456"/>
    <n v="994502"/>
    <n v="222152"/>
    <n v="-772350"/>
    <n v="11665"/>
    <n v="0.93100000000000005"/>
    <n v="26.5"/>
  </r>
  <r>
    <x v="2805"/>
    <x v="4"/>
    <s v="Krishna"/>
    <x v="4"/>
    <x v="0"/>
    <n v="3.43"/>
    <x v="2413"/>
    <n v="28.7"/>
    <n v="76.5"/>
    <n v="9.1"/>
    <n v="6.42"/>
    <n v="29.7"/>
    <n v="163.30000000000001"/>
    <n v="67.599999999999994"/>
    <n v="115.1"/>
    <s v="Sprinkler"/>
    <n v="191"/>
    <n v="6.4"/>
    <n v="0.97"/>
    <n v="1.45"/>
    <n v="4.97"/>
    <n v="64001"/>
    <n v="205043"/>
    <n v="318085"/>
    <n v="113042"/>
    <n v="2256"/>
    <n v="2.2029999999999998"/>
    <n v="65.8"/>
  </r>
  <r>
    <x v="2806"/>
    <x v="7"/>
    <s v="Nalgonda"/>
    <x v="5"/>
    <x v="0"/>
    <n v="11.76"/>
    <x v="2414"/>
    <n v="31.4"/>
    <n v="62.2"/>
    <n v="6.3"/>
    <n v="6.38"/>
    <n v="30.6"/>
    <n v="145"/>
    <n v="72.400000000000006"/>
    <n v="112.4"/>
    <s v="Drip"/>
    <n v="240"/>
    <n v="5.88"/>
    <n v="0.98"/>
    <n v="2.4700000000000002"/>
    <n v="29.05"/>
    <n v="99711"/>
    <n v="816759"/>
    <n v="2896605"/>
    <n v="2079846"/>
    <n v="5218"/>
    <n v="5.5670000000000002"/>
    <n v="36.299999999999997"/>
  </r>
  <r>
    <x v="2807"/>
    <x v="5"/>
    <s v="Guntur"/>
    <x v="7"/>
    <x v="0"/>
    <n v="13.41"/>
    <x v="2415"/>
    <n v="26.6"/>
    <n v="73"/>
    <n v="5.8"/>
    <n v="6.1"/>
    <n v="23.6"/>
    <n v="167.9"/>
    <n v="55"/>
    <n v="167.7"/>
    <s v="Drip"/>
    <n v="199.9"/>
    <n v="7.91"/>
    <n v="0.75"/>
    <n v="69.069999999999993"/>
    <n v="926.23"/>
    <n v="3665"/>
    <n v="856451"/>
    <n v="3394633"/>
    <n v="2538182"/>
    <n v="23049"/>
    <n v="40.185000000000002"/>
    <n v="30.2"/>
  </r>
  <r>
    <x v="2808"/>
    <x v="2"/>
    <s v="Nashik"/>
    <x v="3"/>
    <x v="2"/>
    <n v="11.3"/>
    <x v="2293"/>
    <n v="25.6"/>
    <n v="44.1"/>
    <n v="7.4"/>
    <n v="6.7"/>
    <n v="20.3"/>
    <n v="146.80000000000001"/>
    <n v="74.599999999999994"/>
    <n v="133.6"/>
    <s v="Rainfed"/>
    <n v="152.5"/>
    <n v="4"/>
    <n v="0.75"/>
    <n v="2.94"/>
    <n v="33.22"/>
    <n v="19461"/>
    <n v="634283"/>
    <n v="646494"/>
    <n v="12211"/>
    <n v="8688"/>
    <n v="3.8239999999999998"/>
    <n v="53.3"/>
  </r>
  <r>
    <x v="2809"/>
    <x v="5"/>
    <s v="Warangal"/>
    <x v="5"/>
    <x v="1"/>
    <n v="1.68"/>
    <x v="2416"/>
    <n v="25.3"/>
    <n v="67.8"/>
    <n v="5.9"/>
    <n v="6.4"/>
    <n v="29.4"/>
    <n v="118.9"/>
    <n v="15"/>
    <n v="109.8"/>
    <s v="Flood"/>
    <n v="136.5"/>
    <n v="4.0999999999999996"/>
    <n v="0.91"/>
    <n v="2.78"/>
    <n v="4.67"/>
    <n v="100014"/>
    <n v="99659"/>
    <n v="467065"/>
    <n v="367406"/>
    <n v="1326"/>
    <n v="3.5219999999999998"/>
    <n v="48.1"/>
  </r>
  <r>
    <x v="2810"/>
    <x v="4"/>
    <s v="Guntur"/>
    <x v="1"/>
    <x v="0"/>
    <n v="14.71"/>
    <x v="2417"/>
    <n v="24.9"/>
    <n v="73.099999999999994"/>
    <n v="6.5"/>
    <n v="7.2"/>
    <n v="36.299999999999997"/>
    <n v="120.6"/>
    <n v="43.6"/>
    <n v="106"/>
    <s v="Rainfed"/>
    <n v="122.1"/>
    <n v="3.01"/>
    <n v="0.89"/>
    <n v="3.11"/>
    <n v="45.75"/>
    <n v="21483"/>
    <n v="854426"/>
    <n v="982847"/>
    <n v="128421"/>
    <n v="5223"/>
    <n v="8.7590000000000003"/>
    <n v="57.8"/>
  </r>
  <r>
    <x v="2811"/>
    <x v="1"/>
    <s v="Nalgonda"/>
    <x v="3"/>
    <x v="1"/>
    <n v="3.25"/>
    <x v="1991"/>
    <n v="21.1"/>
    <n v="41"/>
    <n v="9.6999999999999993"/>
    <n v="6.53"/>
    <n v="30.4"/>
    <n v="88.3"/>
    <n v="35.799999999999997"/>
    <n v="118.1"/>
    <s v="Flood"/>
    <n v="176.9"/>
    <n v="5.4"/>
    <n v="0.68"/>
    <n v="2.61"/>
    <n v="8.48"/>
    <n v="24348"/>
    <n v="220291"/>
    <n v="206471"/>
    <n v="-13820"/>
    <n v="5950"/>
    <n v="1.425"/>
    <n v="27.2"/>
  </r>
  <r>
    <x v="2812"/>
    <x v="2"/>
    <s v="Krishna"/>
    <x v="0"/>
    <x v="0"/>
    <n v="14.51"/>
    <x v="2418"/>
    <n v="29.9"/>
    <n v="73.3"/>
    <n v="5.7"/>
    <n v="6.7"/>
    <n v="36.799999999999997"/>
    <n v="70.7"/>
    <n v="50.4"/>
    <n v="121.6"/>
    <s v="Rainfed"/>
    <n v="272.3"/>
    <n v="2.0499999999999998"/>
    <n v="0.88"/>
    <n v="1.86"/>
    <n v="26.99"/>
    <n v="27294"/>
    <n v="1089390"/>
    <n v="736665"/>
    <n v="-352725"/>
    <n v="5122"/>
    <n v="5.2690000000000001"/>
    <n v="80.3"/>
  </r>
  <r>
    <x v="2813"/>
    <x v="6"/>
    <s v="Raichur"/>
    <x v="2"/>
    <x v="1"/>
    <n v="2.42"/>
    <x v="2419"/>
    <n v="26.2"/>
    <n v="61.7"/>
    <n v="8.3000000000000007"/>
    <n v="6.77"/>
    <n v="26.6"/>
    <n v="103.2"/>
    <n v="48.9"/>
    <n v="116.1"/>
    <s v="Rainfed"/>
    <n v="340.7"/>
    <n v="5.59"/>
    <n v="0.93"/>
    <n v="1.28"/>
    <n v="3.1"/>
    <n v="74707"/>
    <n v="173259"/>
    <n v="231592"/>
    <n v="58333"/>
    <n v="535"/>
    <n v="5.7939999999999996"/>
    <n v="58"/>
  </r>
  <r>
    <x v="2814"/>
    <x v="3"/>
    <s v="Krishna"/>
    <x v="2"/>
    <x v="0"/>
    <n v="1.34"/>
    <x v="2420"/>
    <n v="26.3"/>
    <n v="73.900000000000006"/>
    <n v="5.7"/>
    <n v="8.4"/>
    <n v="33.799999999999997"/>
    <n v="99.2"/>
    <n v="58.1"/>
    <n v="108.3"/>
    <s v="Flood"/>
    <n v="226.2"/>
    <n v="2.62"/>
    <n v="0.68"/>
    <n v="0.3"/>
    <n v="0.4"/>
    <n v="72631"/>
    <n v="89574"/>
    <n v="29052"/>
    <n v="-60522"/>
    <n v="569"/>
    <n v="0.70299999999999996"/>
    <n v="44.9"/>
  </r>
  <r>
    <x v="2815"/>
    <x v="4"/>
    <s v="Rajkot"/>
    <x v="7"/>
    <x v="1"/>
    <n v="4.75"/>
    <x v="2421"/>
    <n v="17.8"/>
    <n v="54"/>
    <n v="7.9"/>
    <n v="5.82"/>
    <n v="25.2"/>
    <n v="138.9"/>
    <n v="44.5"/>
    <n v="166.8"/>
    <s v="Flood"/>
    <n v="120"/>
    <n v="7.61"/>
    <n v="0.82"/>
    <n v="21.89"/>
    <n v="103.98"/>
    <n v="3024"/>
    <n v="322601"/>
    <n v="314436"/>
    <n v="-8165"/>
    <n v="11622"/>
    <n v="8.9469999999999992"/>
    <n v="35.9"/>
  </r>
  <r>
    <x v="2816"/>
    <x v="7"/>
    <s v="Erode"/>
    <x v="2"/>
    <x v="2"/>
    <n v="14.71"/>
    <x v="2422"/>
    <n v="34.299999999999997"/>
    <n v="50.9"/>
    <n v="8.9"/>
    <n v="6.48"/>
    <n v="16.5"/>
    <n v="109.8"/>
    <n v="48.6"/>
    <n v="136.80000000000001"/>
    <s v="Flood"/>
    <n v="143.4"/>
    <n v="5.42"/>
    <n v="0.98"/>
    <n v="0.77"/>
    <n v="11.33"/>
    <n v="70224"/>
    <n v="1086143"/>
    <n v="795638"/>
    <n v="-290505"/>
    <n v="7470"/>
    <n v="1.5169999999999999"/>
    <n v="43.5"/>
  </r>
  <r>
    <x v="2817"/>
    <x v="5"/>
    <s v="Guntur"/>
    <x v="1"/>
    <x v="1"/>
    <n v="13.05"/>
    <x v="2423"/>
    <n v="22.9"/>
    <n v="47.2"/>
    <n v="8.6"/>
    <n v="6.79"/>
    <n v="26.6"/>
    <n v="122.5"/>
    <n v="37"/>
    <n v="128.69999999999999"/>
    <s v="Rainfed"/>
    <n v="129.4"/>
    <n v="7.63"/>
    <n v="0.97"/>
    <n v="2.78"/>
    <n v="36.28"/>
    <n v="22631"/>
    <n v="676032"/>
    <n v="821053"/>
    <n v="145021"/>
    <n v="3858"/>
    <n v="9.4039999999999999"/>
    <n v="22.2"/>
  </r>
  <r>
    <x v="2818"/>
    <x v="2"/>
    <s v="Krishna"/>
    <x v="4"/>
    <x v="0"/>
    <n v="13.64"/>
    <x v="2424"/>
    <n v="24.7"/>
    <n v="71.400000000000006"/>
    <n v="7.4"/>
    <n v="5.2"/>
    <n v="28.2"/>
    <n v="130.19999999999999"/>
    <n v="55.9"/>
    <n v="92.2"/>
    <s v="Drip"/>
    <n v="256.2"/>
    <n v="7.15"/>
    <n v="0.78"/>
    <n v="0.3"/>
    <n v="4.09"/>
    <n v="52210"/>
    <n v="933243"/>
    <n v="213539"/>
    <n v="-719704"/>
    <n v="8842"/>
    <n v="0.46300000000000002"/>
    <n v="41.3"/>
  </r>
  <r>
    <x v="2819"/>
    <x v="1"/>
    <s v="Rajkot"/>
    <x v="0"/>
    <x v="0"/>
    <n v="2.87"/>
    <x v="1928"/>
    <n v="26.6"/>
    <n v="73.5"/>
    <n v="6.1"/>
    <n v="6.33"/>
    <n v="32.799999999999997"/>
    <n v="150.19999999999999"/>
    <n v="48.5"/>
    <n v="113.8"/>
    <s v="Flood"/>
    <n v="249.5"/>
    <n v="5.66"/>
    <n v="0.85"/>
    <n v="2.69"/>
    <n v="7.72"/>
    <n v="22863"/>
    <n v="219984"/>
    <n v="176502"/>
    <n v="-43482"/>
    <n v="1670"/>
    <n v="4.6230000000000002"/>
    <n v="45.3"/>
  </r>
  <r>
    <x v="2820"/>
    <x v="5"/>
    <s v="Nashik"/>
    <x v="6"/>
    <x v="1"/>
    <n v="2.5299999999999998"/>
    <x v="2425"/>
    <n v="28.3"/>
    <n v="47.5"/>
    <n v="8.6"/>
    <n v="7.12"/>
    <n v="22.5"/>
    <n v="124.8"/>
    <n v="62.4"/>
    <n v="95.3"/>
    <s v="Flood"/>
    <n v="120"/>
    <n v="6.44"/>
    <n v="0.67"/>
    <n v="1.49"/>
    <n v="3.77"/>
    <n v="62494"/>
    <n v="174504"/>
    <n v="235602"/>
    <n v="61098"/>
    <n v="1743"/>
    <n v="2.1629999999999998"/>
    <n v="19.7"/>
  </r>
  <r>
    <x v="2821"/>
    <x v="6"/>
    <s v="Nalgonda"/>
    <x v="1"/>
    <x v="2"/>
    <n v="7.33"/>
    <x v="1077"/>
    <n v="35.799999999999997"/>
    <n v="49.8"/>
    <n v="7.4"/>
    <n v="6.71"/>
    <n v="21.9"/>
    <n v="202.9"/>
    <n v="66.8"/>
    <n v="74.099999999999994"/>
    <s v="Flood"/>
    <n v="110.4"/>
    <n v="7.8"/>
    <n v="0.68"/>
    <n v="3.12"/>
    <n v="22.87"/>
    <n v="25288"/>
    <n v="439532"/>
    <n v="578337"/>
    <n v="138805"/>
    <n v="5083"/>
    <n v="4.4989999999999997"/>
    <n v="23.1"/>
  </r>
  <r>
    <x v="2822"/>
    <x v="6"/>
    <s v="Erode"/>
    <x v="7"/>
    <x v="1"/>
    <n v="13.7"/>
    <x v="2426"/>
    <n v="20.7"/>
    <n v="56.5"/>
    <n v="7.6"/>
    <n v="7.26"/>
    <n v="24.4"/>
    <n v="94.7"/>
    <n v="65.400000000000006"/>
    <n v="112"/>
    <s v="Drip"/>
    <n v="123.8"/>
    <n v="7.45"/>
    <n v="0.83"/>
    <n v="36.909999999999997"/>
    <n v="505.67"/>
    <n v="3760"/>
    <n v="740762"/>
    <n v="1901319"/>
    <n v="1160557"/>
    <n v="26967"/>
    <n v="18.751000000000001"/>
    <n v="28.5"/>
  </r>
  <r>
    <x v="2823"/>
    <x v="6"/>
    <s v="Krishna"/>
    <x v="7"/>
    <x v="1"/>
    <n v="4.6500000000000004"/>
    <x v="2427"/>
    <n v="22.1"/>
    <n v="63.6"/>
    <n v="7.7"/>
    <n v="6.84"/>
    <n v="25"/>
    <n v="159.80000000000001"/>
    <n v="59.4"/>
    <n v="136.69999999999999"/>
    <s v="Flood"/>
    <n v="160.4"/>
    <n v="6.37"/>
    <n v="0.83"/>
    <n v="78.8"/>
    <n v="366.42"/>
    <n v="3328"/>
    <n v="301966"/>
    <n v="1219446"/>
    <n v="917480"/>
    <n v="13594"/>
    <n v="26.954999999999998"/>
    <n v="45.2"/>
  </r>
  <r>
    <x v="2824"/>
    <x v="6"/>
    <s v="Krishna"/>
    <x v="5"/>
    <x v="0"/>
    <n v="4.53"/>
    <x v="944"/>
    <n v="26.5"/>
    <n v="77.099999999999994"/>
    <n v="5.8"/>
    <n v="7.53"/>
    <n v="30.9"/>
    <n v="40"/>
    <n v="50.5"/>
    <n v="118.7"/>
    <s v="Sprinkler"/>
    <n v="111.5"/>
    <n v="7.67"/>
    <n v="0.67"/>
    <n v="1.1499999999999999"/>
    <n v="5.21"/>
    <n v="89337"/>
    <n v="263333"/>
    <n v="465446"/>
    <n v="202113"/>
    <n v="2740"/>
    <n v="1.901"/>
    <n v="53.7"/>
  </r>
  <r>
    <x v="2825"/>
    <x v="1"/>
    <s v="Guntur"/>
    <x v="0"/>
    <x v="0"/>
    <n v="11.07"/>
    <x v="2428"/>
    <n v="29.2"/>
    <n v="62.7"/>
    <n v="6.6"/>
    <n v="7.06"/>
    <n v="35.6"/>
    <n v="138.1"/>
    <n v="65"/>
    <n v="113.7"/>
    <s v="Drip"/>
    <n v="188"/>
    <n v="4.97"/>
    <n v="0.69"/>
    <n v="4.12"/>
    <n v="45.61"/>
    <n v="25652"/>
    <n v="707465"/>
    <n v="1169988"/>
    <n v="462523"/>
    <n v="4878"/>
    <n v="9.35"/>
    <n v="46.9"/>
  </r>
  <r>
    <x v="2826"/>
    <x v="6"/>
    <s v="Nalgonda"/>
    <x v="1"/>
    <x v="0"/>
    <n v="13.96"/>
    <x v="2429"/>
    <n v="28.3"/>
    <n v="65.3"/>
    <n v="5.0999999999999996"/>
    <n v="6.89"/>
    <n v="38.799999999999997"/>
    <n v="129.5"/>
    <n v="50"/>
    <n v="106.7"/>
    <s v="Sprinkler"/>
    <n v="170.4"/>
    <n v="5.17"/>
    <n v="1"/>
    <n v="6.08"/>
    <n v="84.88"/>
    <n v="22562"/>
    <n v="984276"/>
    <n v="1915063"/>
    <n v="930787"/>
    <n v="7319"/>
    <n v="11.597"/>
    <n v="47.7"/>
  </r>
  <r>
    <x v="2827"/>
    <x v="4"/>
    <s v="Guntur"/>
    <x v="0"/>
    <x v="1"/>
    <n v="11.86"/>
    <x v="706"/>
    <n v="23.5"/>
    <n v="58"/>
    <n v="6.9"/>
    <n v="6.45"/>
    <n v="29.5"/>
    <n v="113.5"/>
    <n v="47.3"/>
    <n v="112.5"/>
    <s v="Sprinkler"/>
    <n v="222.6"/>
    <n v="5.51"/>
    <n v="0.76"/>
    <n v="2.25"/>
    <n v="26.68"/>
    <n v="26910"/>
    <n v="935818"/>
    <n v="717959"/>
    <n v="-217859"/>
    <n v="6358"/>
    <n v="4.1959999999999997"/>
    <n v="43.2"/>
  </r>
  <r>
    <x v="2828"/>
    <x v="4"/>
    <s v="Raichur"/>
    <x v="7"/>
    <x v="1"/>
    <n v="2.66"/>
    <x v="2430"/>
    <n v="24.1"/>
    <n v="45.6"/>
    <n v="7.9"/>
    <n v="5.97"/>
    <n v="21.1"/>
    <n v="153.5"/>
    <n v="45.1"/>
    <n v="113.6"/>
    <s v="Drip"/>
    <n v="187.4"/>
    <n v="6.36"/>
    <n v="0.84"/>
    <n v="25.81"/>
    <n v="68.650000000000006"/>
    <n v="3113"/>
    <n v="226581"/>
    <n v="213707"/>
    <n v="-12874"/>
    <n v="3703"/>
    <n v="18.539000000000001"/>
    <n v="19"/>
  </r>
  <r>
    <x v="2829"/>
    <x v="1"/>
    <s v="Guntur"/>
    <x v="3"/>
    <x v="1"/>
    <n v="14.2"/>
    <x v="52"/>
    <n v="21.9"/>
    <n v="60.7"/>
    <n v="7.9"/>
    <n v="5.36"/>
    <m/>
    <n v="107.6"/>
    <n v="51.3"/>
    <n v="118.7"/>
    <s v="Flood"/>
    <n v="58.2"/>
    <n v="2.46"/>
    <n v="0.95"/>
    <n v="0.3"/>
    <n v="4.26"/>
    <n v="21435"/>
    <n v="729088"/>
    <n v="91313"/>
    <n v="-637775"/>
    <n v="29111"/>
    <n v="0.14599999999999999"/>
    <n v="58"/>
  </r>
  <r>
    <x v="2830"/>
    <x v="3"/>
    <s v="Krishna"/>
    <x v="3"/>
    <x v="1"/>
    <n v="10.72"/>
    <x v="2431"/>
    <n v="25.2"/>
    <n v="60.4"/>
    <n v="7.9"/>
    <n v="6.59"/>
    <n v="22.6"/>
    <n v="148.80000000000001"/>
    <n v="47.9"/>
    <n v="96"/>
    <s v="Drip"/>
    <n v="103.2"/>
    <n v="8.77"/>
    <n v="0.75"/>
    <n v="2.92"/>
    <n v="31.3"/>
    <n v="23578"/>
    <n v="631422"/>
    <n v="737991"/>
    <n v="106569"/>
    <n v="15784"/>
    <n v="1.9830000000000001"/>
    <n v="20.399999999999999"/>
  </r>
  <r>
    <x v="2831"/>
    <x v="3"/>
    <s v="Guntur"/>
    <x v="0"/>
    <x v="1"/>
    <n v="9.4499999999999993"/>
    <x v="2432"/>
    <n v="27.7"/>
    <n v="76.2"/>
    <n v="8.3000000000000007"/>
    <n v="6.91"/>
    <n v="26.6"/>
    <n v="98.9"/>
    <n v="55.1"/>
    <n v="32.4"/>
    <s v="Drip"/>
    <n v="161.1"/>
    <n v="4.57"/>
    <n v="0.7"/>
    <n v="3.26"/>
    <n v="30.81"/>
    <n v="25239"/>
    <n v="626745"/>
    <n v="777614"/>
    <n v="150869"/>
    <n v="4078"/>
    <n v="7.5549999999999997"/>
    <n v="42.9"/>
  </r>
  <r>
    <x v="2832"/>
    <x v="6"/>
    <s v="Nalgonda"/>
    <x v="6"/>
    <x v="2"/>
    <n v="14.92"/>
    <x v="2433"/>
    <n v="32.700000000000003"/>
    <n v="53"/>
    <n v="9.4"/>
    <n v="6.69"/>
    <n v="14"/>
    <n v="127.1"/>
    <n v="55.2"/>
    <n v="77.5"/>
    <s v="Sprinkler"/>
    <n v="187.1"/>
    <n v="4.75"/>
    <n v="0.84"/>
    <n v="1.7"/>
    <n v="25.36"/>
    <n v="61921"/>
    <n v="986469"/>
    <n v="1570317"/>
    <n v="583848"/>
    <n v="6745"/>
    <n v="3.76"/>
    <n v="44.2"/>
  </r>
  <r>
    <x v="2833"/>
    <x v="4"/>
    <s v="Nalgonda"/>
    <x v="6"/>
    <x v="2"/>
    <n v="12.81"/>
    <x v="2434"/>
    <n v="31"/>
    <n v="64.099999999999994"/>
    <n v="7.6"/>
    <n v="6.59"/>
    <n v="21.3"/>
    <n v="96.5"/>
    <n v="42.9"/>
    <n v="103.8"/>
    <s v="Rainfed"/>
    <n v="214.5"/>
    <n v="5.48"/>
    <n v="0.8"/>
    <n v="1.1599999999999999"/>
    <n v="14.86"/>
    <n v="54321"/>
    <n v="871481"/>
    <n v="807210"/>
    <n v="-64271"/>
    <n v="4035"/>
    <n v="3.6829999999999998"/>
    <n v="45"/>
  </r>
  <r>
    <x v="2834"/>
    <x v="7"/>
    <s v="Warangal"/>
    <x v="4"/>
    <x v="1"/>
    <n v="12.16"/>
    <x v="1810"/>
    <n v="23.5"/>
    <n v="69.2"/>
    <n v="7.5"/>
    <n v="6.46"/>
    <n v="21.5"/>
    <n v="82.3"/>
    <n v="50.1"/>
    <n v="144.6"/>
    <s v="Flood"/>
    <n v="226.9"/>
    <n v="4.37"/>
    <n v="0.68"/>
    <n v="1.69"/>
    <n v="20.55"/>
    <n v="68631"/>
    <n v="829257"/>
    <n v="1410367"/>
    <n v="581110"/>
    <n v="11598"/>
    <n v="1.772"/>
    <n v="44.4"/>
  </r>
  <r>
    <x v="2835"/>
    <x v="5"/>
    <s v="Guntur"/>
    <x v="4"/>
    <x v="1"/>
    <n v="8.31"/>
    <x v="2435"/>
    <n v="24"/>
    <n v="57.2"/>
    <n v="7.1"/>
    <n v="6.26"/>
    <n v="23.8"/>
    <n v="124.6"/>
    <n v="55.5"/>
    <n v="75.2"/>
    <s v="Rainfed"/>
    <n v="186.5"/>
    <n v="3.4"/>
    <n v="0.96"/>
    <n v="1.48"/>
    <n v="12.3"/>
    <n v="69110"/>
    <n v="543614"/>
    <n v="850053"/>
    <n v="306439"/>
    <n v="3304"/>
    <n v="3.7229999999999999"/>
    <n v="47.3"/>
  </r>
  <r>
    <x v="2836"/>
    <x v="3"/>
    <s v="Ludhiana"/>
    <x v="4"/>
    <x v="2"/>
    <n v="2.64"/>
    <x v="2436"/>
    <n v="25.7"/>
    <n v="50.1"/>
    <n v="8.6999999999999993"/>
    <n v="6.95"/>
    <n v="17.5"/>
    <n v="107.2"/>
    <n v="51.8"/>
    <n v="109.1"/>
    <s v="Flood"/>
    <n v="122.8"/>
    <n v="3.27"/>
    <n v="0.82"/>
    <n v="1.18"/>
    <n v="3.12"/>
    <n v="72004"/>
    <n v="162958"/>
    <n v="224652"/>
    <n v="61694"/>
    <n v="2591"/>
    <n v="1.204"/>
    <n v="37.200000000000003"/>
  </r>
  <r>
    <x v="2837"/>
    <x v="1"/>
    <s v="Warangal"/>
    <x v="0"/>
    <x v="2"/>
    <n v="7.38"/>
    <x v="2437"/>
    <n v="38.1"/>
    <n v="41.5"/>
    <n v="6.1"/>
    <n v="7.26"/>
    <n v="21.7"/>
    <n v="171.3"/>
    <n v="72.2"/>
    <n v="126.6"/>
    <s v="Drip"/>
    <n v="185.6"/>
    <n v="5.86"/>
    <n v="0.69"/>
    <n v="1.42"/>
    <n v="10.48"/>
    <n v="22515"/>
    <n v="483897"/>
    <n v="235957"/>
    <n v="-247940"/>
    <n v="2730"/>
    <n v="3.839"/>
    <n v="37.6"/>
  </r>
  <r>
    <x v="2838"/>
    <x v="0"/>
    <s v="Rajkot"/>
    <x v="4"/>
    <x v="0"/>
    <n v="10.54"/>
    <x v="2438"/>
    <n v="33.6"/>
    <n v="75"/>
    <n v="5.5"/>
    <n v="6.49"/>
    <n v="32.1"/>
    <n v="138.6"/>
    <n v="57.1"/>
    <n v="105.7"/>
    <s v="Drip"/>
    <n v="175.3"/>
    <n v="8.99"/>
    <n v="0.69"/>
    <n v="1.38"/>
    <n v="14.55"/>
    <n v="71567"/>
    <n v="767305"/>
    <n v="1041300"/>
    <n v="273995"/>
    <n v="5375"/>
    <n v="2.7069999999999999"/>
    <n v="62"/>
  </r>
  <r>
    <x v="2839"/>
    <x v="5"/>
    <s v="Guntur"/>
    <x v="4"/>
    <x v="0"/>
    <n v="2"/>
    <x v="2439"/>
    <n v="26.5"/>
    <n v="74.8"/>
    <n v="8.3000000000000007"/>
    <n v="6.83"/>
    <n v="30.1"/>
    <n v="119.1"/>
    <n v="47.3"/>
    <n v="109.6"/>
    <s v="Rainfed"/>
    <n v="153.9"/>
    <n v="7.01"/>
    <n v="0.7"/>
    <n v="1.74"/>
    <n v="3.48"/>
    <n v="79432"/>
    <n v="126822"/>
    <n v="276423"/>
    <n v="149601"/>
    <n v="768"/>
    <n v="4.5309999999999997"/>
    <n v="38.700000000000003"/>
  </r>
  <r>
    <x v="2840"/>
    <x v="0"/>
    <s v="Raichur"/>
    <x v="0"/>
    <x v="1"/>
    <n v="3.69"/>
    <x v="2440"/>
    <n v="23.4"/>
    <n v="67.3"/>
    <n v="8.6999999999999993"/>
    <n v="6.39"/>
    <n v="16.899999999999999"/>
    <n v="137.30000000000001"/>
    <n v="49.4"/>
    <n v="102"/>
    <s v="Flood"/>
    <n v="250.4"/>
    <n v="6.84"/>
    <n v="0.73"/>
    <n v="2.9"/>
    <n v="10.7"/>
    <n v="24214"/>
    <n v="301891"/>
    <n v="259090"/>
    <n v="-42801"/>
    <n v="2964"/>
    <n v="3.61"/>
    <n v="42.1"/>
  </r>
  <r>
    <x v="2841"/>
    <x v="4"/>
    <s v="Rajkot"/>
    <x v="7"/>
    <x v="0"/>
    <n v="11.96"/>
    <x v="1762"/>
    <n v="29"/>
    <n v="74"/>
    <n v="5.9"/>
    <n v="7.16"/>
    <n v="26"/>
    <n v="133.30000000000001"/>
    <n v="45.6"/>
    <n v="122.8"/>
    <s v="Flood"/>
    <n v="158.30000000000001"/>
    <n v="4.7"/>
    <n v="0.8"/>
    <n v="52.65"/>
    <n v="629.69000000000005"/>
    <n v="3214"/>
    <n v="813359"/>
    <n v="2023824"/>
    <n v="1210465"/>
    <n v="26691"/>
    <n v="23.591999999999999"/>
    <n v="65.2"/>
  </r>
  <r>
    <x v="2842"/>
    <x v="0"/>
    <s v="Guntur"/>
    <x v="1"/>
    <x v="1"/>
    <n v="4.3499999999999996"/>
    <x v="2441"/>
    <n v="22.4"/>
    <n v="61.4"/>
    <n v="6"/>
    <n v="6.26"/>
    <n v="29.9"/>
    <n v="126.2"/>
    <n v="72.900000000000006"/>
    <n v="135.69999999999999"/>
    <s v="Flood"/>
    <n v="111.5"/>
    <n v="5.6"/>
    <n v="0.79"/>
    <n v="3.03"/>
    <n v="13.18"/>
    <n v="22048"/>
    <n v="286898"/>
    <n v="290593"/>
    <n v="3695"/>
    <n v="3332"/>
    <n v="3.956"/>
    <n v="36.4"/>
  </r>
  <r>
    <x v="2843"/>
    <x v="2"/>
    <s v="Guntur"/>
    <x v="3"/>
    <x v="1"/>
    <n v="5.5"/>
    <x v="187"/>
    <n v="25.2"/>
    <n v="58.3"/>
    <n v="7.8"/>
    <n v="6.17"/>
    <n v="25.4"/>
    <n v="86.5"/>
    <n v="56.8"/>
    <n v="122.4"/>
    <s v="Flood"/>
    <n v="184.3"/>
    <n v="8.36"/>
    <n v="0.84"/>
    <n v="2.72"/>
    <n v="14.96"/>
    <n v="22211"/>
    <n v="287296"/>
    <n v="332277"/>
    <n v="44981"/>
    <n v="11762"/>
    <n v="1.272"/>
    <n v="43.9"/>
  </r>
  <r>
    <x v="2844"/>
    <x v="1"/>
    <s v="Warangal"/>
    <x v="3"/>
    <x v="0"/>
    <n v="2.1"/>
    <x v="2442"/>
    <n v="28.3"/>
    <n v="66"/>
    <n v="6.9"/>
    <n v="6.17"/>
    <n v="26.3"/>
    <n v="112.3"/>
    <n v="68.900000000000006"/>
    <n v="145.69999999999999"/>
    <s v="Flood"/>
    <n v="187.5"/>
    <n v="3.32"/>
    <n v="0.72"/>
    <n v="2.5099999999999998"/>
    <n v="5.27"/>
    <n v="21933"/>
    <n v="127338"/>
    <n v="115587"/>
    <n v="-11751"/>
    <n v="3832"/>
    <n v="1.375"/>
    <n v="54.4"/>
  </r>
  <r>
    <x v="2845"/>
    <x v="7"/>
    <s v="Erode"/>
    <x v="0"/>
    <x v="1"/>
    <n v="4.22"/>
    <x v="1670"/>
    <n v="26.3"/>
    <n v="61.6"/>
    <n v="5.9"/>
    <n v="7.35"/>
    <n v="21.7"/>
    <n v="183.1"/>
    <n v="59.1"/>
    <n v="93.3"/>
    <s v="Sprinkler"/>
    <n v="234.6"/>
    <n v="0.92"/>
    <n v="0.68"/>
    <m/>
    <n v="8.9499999999999993"/>
    <n v="21765"/>
    <n v="270881"/>
    <n v="194797"/>
    <n v="-76084"/>
    <n v="2228"/>
    <n v="4.0170000000000003"/>
    <n v="56.5"/>
  </r>
  <r>
    <x v="2846"/>
    <x v="4"/>
    <s v="Ludhiana"/>
    <x v="0"/>
    <x v="0"/>
    <n v="2.73"/>
    <x v="2443"/>
    <n v="28.6"/>
    <n v="89.9"/>
    <n v="7.2"/>
    <n v="8.35"/>
    <n v="26.7"/>
    <n v="147.80000000000001"/>
    <n v="76"/>
    <n v="121.5"/>
    <s v="Flood"/>
    <n v="59.4"/>
    <n v="6.32"/>
    <n v="0.94"/>
    <n v="0.3"/>
    <n v="0.82"/>
    <n v="25147"/>
    <n v="165850"/>
    <n v="20621"/>
    <n v="-145229"/>
    <n v="1975"/>
    <n v="0.41499999999999998"/>
    <n v="62.1"/>
  </r>
  <r>
    <x v="2847"/>
    <x v="2"/>
    <s v="Warangal"/>
    <x v="7"/>
    <x v="0"/>
    <n v="7.66"/>
    <x v="2444"/>
    <n v="29.9"/>
    <n v="77.7"/>
    <n v="7.5"/>
    <n v="6.38"/>
    <n v="26"/>
    <n v="126.9"/>
    <n v="83.6"/>
    <n v="145.80000000000001"/>
    <s v="Drip"/>
    <n v="170.3"/>
    <n v="3.08"/>
    <n v="0.77"/>
    <n v="87.76"/>
    <n v="672.24"/>
    <n v="3625"/>
    <n v="395192"/>
    <n v="2436870"/>
    <n v="2041678"/>
    <n v="12526"/>
    <n v="53.667999999999999"/>
    <n v="67.8"/>
  </r>
  <r>
    <x v="2848"/>
    <x v="7"/>
    <s v="Warangal"/>
    <x v="0"/>
    <x v="1"/>
    <n v="6.34"/>
    <x v="2445"/>
    <n v="20.7"/>
    <n v="51.6"/>
    <n v="7.4"/>
    <n v="7.07"/>
    <m/>
    <n v="165.2"/>
    <n v="52.3"/>
    <n v="126"/>
    <s v="Flood"/>
    <n v="202.3"/>
    <n v="4.12"/>
    <n v="0.98"/>
    <n v="1.9"/>
    <n v="12.05"/>
    <n v="23963"/>
    <n v="404748"/>
    <n v="288754"/>
    <n v="-115994"/>
    <n v="3987"/>
    <n v="3.0219999999999998"/>
    <n v="33.4"/>
  </r>
  <r>
    <x v="2849"/>
    <x v="4"/>
    <s v="Raichur"/>
    <x v="4"/>
    <x v="0"/>
    <n v="9.9499999999999993"/>
    <x v="2446"/>
    <n v="29.3"/>
    <n v="89.9"/>
    <n v="5.6"/>
    <n v="6.54"/>
    <n v="32"/>
    <n v="92.1"/>
    <n v="49"/>
    <n v="114.6"/>
    <s v="Drip"/>
    <n v="201.7"/>
    <n v="6.48"/>
    <n v="0.72"/>
    <n v="2.11"/>
    <n v="20.99"/>
    <n v="61774"/>
    <n v="854992"/>
    <n v="1296636"/>
    <n v="441644"/>
    <n v="6519"/>
    <n v="3.22"/>
    <n v="71.7"/>
  </r>
  <r>
    <x v="2850"/>
    <x v="2"/>
    <s v="Nalgonda"/>
    <x v="3"/>
    <x v="2"/>
    <n v="14.17"/>
    <x v="2447"/>
    <n v="33.799999999999997"/>
    <n v="39.9"/>
    <n v="7.7"/>
    <n v="6.52"/>
    <n v="10.4"/>
    <n v="124.8"/>
    <n v="73.900000000000006"/>
    <n v="128.19999999999999"/>
    <s v="Rainfed"/>
    <n v="149.80000000000001"/>
    <n v="2.0499999999999998"/>
    <n v="0.87"/>
    <n v="2.86"/>
    <n v="40.53"/>
    <n v="21826"/>
    <n v="903622"/>
    <n v="884608"/>
    <n v="-19014"/>
    <n v="11398"/>
    <n v="3.556"/>
    <n v="49.3"/>
  </r>
  <r>
    <x v="2851"/>
    <x v="3"/>
    <s v="Indore"/>
    <x v="1"/>
    <x v="2"/>
    <n v="2.4700000000000002"/>
    <x v="2289"/>
    <n v="24.5"/>
    <n v="56.4"/>
    <n v="9.1999999999999993"/>
    <n v="6.2"/>
    <n v="24.9"/>
    <n v="96.3"/>
    <n v="41.7"/>
    <n v="110.3"/>
    <s v="Rainfed"/>
    <n v="200"/>
    <n v="5.29"/>
    <n v="0.68"/>
    <n v="2.2200000000000002"/>
    <n v="5.48"/>
    <n v="21142"/>
    <n v="150888"/>
    <n v="115858"/>
    <n v="-35030"/>
    <n v="622"/>
    <n v="8.81"/>
    <n v="27.4"/>
  </r>
  <r>
    <x v="2852"/>
    <x v="3"/>
    <s v="Guntur"/>
    <x v="4"/>
    <x v="1"/>
    <n v="9.84"/>
    <x v="2448"/>
    <n v="22.3"/>
    <n v="54.2"/>
    <n v="8.1999999999999993"/>
    <n v="6.38"/>
    <n v="20.6"/>
    <n v="96.6"/>
    <n v="69.099999999999994"/>
    <n v="108.4"/>
    <s v="Drip"/>
    <n v="250.4"/>
    <n v="5.77"/>
    <n v="0.76"/>
    <n v="1.67"/>
    <n v="16.43"/>
    <n v="71658"/>
    <n v="713978"/>
    <n v="1177341"/>
    <n v="463363"/>
    <n v="6495"/>
    <n v="2.5299999999999998"/>
    <n v="39.5"/>
  </r>
  <r>
    <x v="2853"/>
    <x v="6"/>
    <s v="Erode"/>
    <x v="1"/>
    <x v="0"/>
    <n v="3.08"/>
    <x v="2449"/>
    <n v="24.6"/>
    <n v="57.4"/>
    <n v="5.9"/>
    <n v="7.16"/>
    <n v="19.5"/>
    <n v="114.5"/>
    <n v="52.7"/>
    <n v="93.6"/>
    <s v="Rainfed"/>
    <n v="172.8"/>
    <n v="3.48"/>
    <n v="0.92"/>
    <n v="2.86"/>
    <n v="8.81"/>
    <n v="19176"/>
    <n v="182096"/>
    <n v="168941"/>
    <n v="-13155"/>
    <n v="987"/>
    <n v="8.9260000000000002"/>
    <n v="45.9"/>
  </r>
  <r>
    <x v="2854"/>
    <x v="3"/>
    <s v="Krishna"/>
    <x v="4"/>
    <x v="1"/>
    <n v="6.22"/>
    <x v="2450"/>
    <n v="25.6"/>
    <n v="60.5"/>
    <n v="8.5"/>
    <n v="7.04"/>
    <n v="34.5"/>
    <n v="100.5"/>
    <n v="60.9"/>
    <n v="129.6"/>
    <s v="Rainfed"/>
    <n v="71.3"/>
    <n v="4.1100000000000003"/>
    <n v="0.66"/>
    <n v="1.65"/>
    <n v="10.26"/>
    <n v="58030"/>
    <n v="299362"/>
    <n v="595388"/>
    <n v="296026"/>
    <n v="2805"/>
    <n v="3.6579999999999999"/>
    <n v="46.5"/>
  </r>
  <r>
    <x v="2855"/>
    <x v="3"/>
    <s v="Rajkot"/>
    <x v="4"/>
    <x v="2"/>
    <n v="5.63"/>
    <x v="2451"/>
    <n v="30.6"/>
    <n v="42.2"/>
    <n v="9.6"/>
    <n v="6.89"/>
    <n v="27.6"/>
    <n v="166.4"/>
    <n v="44.6"/>
    <n v="88.8"/>
    <s v="Rainfed"/>
    <n v="103.3"/>
    <n v="2.75"/>
    <n v="0.83"/>
    <n v="1.1599999999999999"/>
    <n v="6.53"/>
    <n v="77696"/>
    <n v="329327"/>
    <n v="507355"/>
    <n v="178028"/>
    <n v="2855"/>
    <n v="2.2869999999999999"/>
    <n v="50.9"/>
  </r>
  <r>
    <x v="2856"/>
    <x v="4"/>
    <s v="Nashik"/>
    <x v="1"/>
    <x v="1"/>
    <n v="6.43"/>
    <x v="739"/>
    <n v="19.3"/>
    <n v="61.1"/>
    <n v="6.8"/>
    <n v="6.47"/>
    <n v="20.2"/>
    <n v="134.9"/>
    <n v="80.5"/>
    <n v="96.5"/>
    <s v="Drip"/>
    <n v="134.80000000000001"/>
    <n v="5.09"/>
    <n v="0.9"/>
    <n v="4.4400000000000004"/>
    <n v="28.55"/>
    <n v="21705"/>
    <n v="388420"/>
    <n v="619678"/>
    <n v="231258"/>
    <n v="2997"/>
    <n v="9.5259999999999998"/>
    <n v="45.5"/>
  </r>
  <r>
    <x v="2857"/>
    <x v="1"/>
    <s v="Erode"/>
    <x v="5"/>
    <x v="1"/>
    <n v="1.92"/>
    <x v="1491"/>
    <n v="25.1"/>
    <n v="50.3"/>
    <n v="8.6999999999999993"/>
    <n v="6.88"/>
    <n v="30.8"/>
    <n v="129.1"/>
    <n v="76.8"/>
    <n v="98.7"/>
    <s v="Flood"/>
    <n v="184.3"/>
    <n v="4.17"/>
    <n v="0.8"/>
    <n v="2.04"/>
    <n v="3.92"/>
    <n v="110825"/>
    <n v="137751"/>
    <n v="434434"/>
    <n v="296683"/>
    <n v="1483"/>
    <n v="2.6429999999999998"/>
    <n v="35.1"/>
  </r>
  <r>
    <x v="2858"/>
    <x v="6"/>
    <s v="Krishna"/>
    <x v="3"/>
    <x v="0"/>
    <n v="7.13"/>
    <x v="2452"/>
    <n v="30.8"/>
    <n v="60.1"/>
    <n v="5.9"/>
    <n v="6.26"/>
    <n v="27.3"/>
    <n v="118.8"/>
    <n v="52.8"/>
    <n v="176"/>
    <s v="Drip"/>
    <n v="164.7"/>
    <n v="6.08"/>
    <n v="0.91"/>
    <n v="2.44"/>
    <n v="17.399999999999999"/>
    <n v="22941"/>
    <n v="457892"/>
    <n v="399173"/>
    <n v="-58719"/>
    <n v="8043"/>
    <n v="2.1629999999999998"/>
    <n v="54"/>
  </r>
  <r>
    <x v="2859"/>
    <x v="0"/>
    <s v="Nalgonda"/>
    <x v="6"/>
    <x v="1"/>
    <n v="5.35"/>
    <x v="733"/>
    <n v="18.3"/>
    <n v="59.6"/>
    <n v="5.9"/>
    <n v="5.68"/>
    <n v="16.8"/>
    <n v="138.5"/>
    <n v="37.799999999999997"/>
    <n v="116.4"/>
    <s v="Drip"/>
    <n v="226.4"/>
    <n v="6.08"/>
    <n v="0.93"/>
    <n v="0.53"/>
    <n v="2.84"/>
    <n v="57484"/>
    <n v="347340"/>
    <n v="163255"/>
    <n v="-184085"/>
    <n v="2147"/>
    <n v="1.323"/>
    <n v="47.6"/>
  </r>
  <r>
    <x v="2860"/>
    <x v="5"/>
    <s v="Guntur"/>
    <x v="2"/>
    <x v="1"/>
    <n v="8.06"/>
    <x v="2453"/>
    <n v="23.7"/>
    <n v="41.1"/>
    <n v="6.9"/>
    <n v="5.63"/>
    <n v="31.8"/>
    <n v="150.5"/>
    <n v="37.700000000000003"/>
    <n v="94"/>
    <s v="Flood"/>
    <n v="172.2"/>
    <n v="7.88"/>
    <n v="0.8"/>
    <n v="0.3"/>
    <n v="2.42"/>
    <n v="76348"/>
    <n v="508832"/>
    <n v="184762"/>
    <n v="-324070"/>
    <n v="3855"/>
    <n v="0.628"/>
    <n v="29.1"/>
  </r>
  <r>
    <x v="2861"/>
    <x v="5"/>
    <s v="Krishna"/>
    <x v="1"/>
    <x v="0"/>
    <n v="13.79"/>
    <x v="2454"/>
    <n v="29.7"/>
    <n v="67.400000000000006"/>
    <n v="5.0999999999999996"/>
    <n v="6.81"/>
    <n v="32.299999999999997"/>
    <n v="173.5"/>
    <n v="57.1"/>
    <n v="108.3"/>
    <s v="Drip"/>
    <n v="231.2"/>
    <n v="8.9700000000000006"/>
    <n v="0.76"/>
    <n v="4.45"/>
    <n v="61.37"/>
    <n v="18413"/>
    <n v="932601"/>
    <n v="1130006"/>
    <n v="197405"/>
    <n v="7036"/>
    <n v="8.7219999999999995"/>
    <n v="52.8"/>
  </r>
  <r>
    <x v="2862"/>
    <x v="0"/>
    <s v="Indore"/>
    <x v="5"/>
    <x v="0"/>
    <n v="1.85"/>
    <x v="2455"/>
    <n v="27.2"/>
    <n v="65.900000000000006"/>
    <n v="7.2"/>
    <n v="6.64"/>
    <n v="35.5"/>
    <n v="105.4"/>
    <n v="86.5"/>
    <n v="140.4"/>
    <s v="Flood"/>
    <n v="44.1"/>
    <n v="6.33"/>
    <n v="0.66"/>
    <n v="3.32"/>
    <n v="6.14"/>
    <n v="110733"/>
    <n v="110511"/>
    <n v="679901"/>
    <n v="569390"/>
    <n v="1399"/>
    <n v="4.3890000000000002"/>
    <n v="53.6"/>
  </r>
  <r>
    <x v="2863"/>
    <x v="0"/>
    <s v="Raichur"/>
    <x v="6"/>
    <x v="2"/>
    <n v="4.3899999999999997"/>
    <x v="2456"/>
    <n v="30.4"/>
    <n v="47.3"/>
    <n v="8.9"/>
    <n v="6.71"/>
    <n v="32.299999999999997"/>
    <n v="106.2"/>
    <n v="44.8"/>
    <n v="118.1"/>
    <s v="Rainfed"/>
    <n v="124.4"/>
    <n v="4.13"/>
    <n v="0.89"/>
    <n v="0.84"/>
    <n v="3.69"/>
    <n v="55805"/>
    <n v="251655"/>
    <n v="205920"/>
    <n v="-45735"/>
    <n v="1222"/>
    <n v="3.02"/>
    <n v="38.5"/>
  </r>
  <r>
    <x v="2864"/>
    <x v="2"/>
    <s v="Krishna"/>
    <x v="6"/>
    <x v="0"/>
    <n v="1.34"/>
    <x v="2457"/>
    <n v="24.3"/>
    <n v="84.2"/>
    <n v="8.1999999999999993"/>
    <n v="7.2"/>
    <n v="29.4"/>
    <n v="147"/>
    <n v="45.2"/>
    <n v="83"/>
    <s v="Drip"/>
    <n v="183.4"/>
    <n v="4.25"/>
    <n v="0.87"/>
    <n v="1.67"/>
    <n v="2.2400000000000002"/>
    <n v="61919"/>
    <n v="85804"/>
    <n v="138699"/>
    <n v="52895"/>
    <n v="698"/>
    <n v="3.2090000000000001"/>
    <n v="55.6"/>
  </r>
  <r>
    <x v="2865"/>
    <x v="0"/>
    <s v="Indore"/>
    <x v="4"/>
    <x v="1"/>
    <n v="9.3800000000000008"/>
    <x v="2458"/>
    <n v="24.6"/>
    <n v="63.3"/>
    <n v="7.6"/>
    <n v="6.23"/>
    <n v="29.2"/>
    <n v="102.6"/>
    <n v="65.400000000000006"/>
    <n v="103.9"/>
    <s v="Drip"/>
    <n v="204.7"/>
    <n v="4.6500000000000004"/>
    <n v="0.77"/>
    <n v="1.05"/>
    <n v="9.85"/>
    <n v="61012"/>
    <n v="611819"/>
    <n v="600968"/>
    <n v="-10851"/>
    <n v="5697"/>
    <n v="1.7290000000000001"/>
    <n v="42.7"/>
  </r>
  <r>
    <x v="2866"/>
    <x v="4"/>
    <s v="Guntur"/>
    <x v="7"/>
    <x v="0"/>
    <n v="5.05"/>
    <x v="2459"/>
    <n v="22.6"/>
    <n v="63.8"/>
    <n v="8"/>
    <n v="7.02"/>
    <n v="35.799999999999997"/>
    <n v="170.4"/>
    <n v="57.2"/>
    <n v="124.8"/>
    <s v="Drip"/>
    <n v="102.8"/>
    <n v="5.38"/>
    <n v="0.66"/>
    <n v="72.8"/>
    <n v="367.64"/>
    <n v="3093"/>
    <n v="232902"/>
    <n v="1137111"/>
    <n v="904209"/>
    <n v="7685"/>
    <n v="47.838999999999999"/>
    <n v="39"/>
  </r>
  <r>
    <x v="2867"/>
    <x v="5"/>
    <s v="Ludhiana"/>
    <x v="6"/>
    <x v="1"/>
    <n v="5.17"/>
    <x v="16"/>
    <n v="20"/>
    <n v="63.3"/>
    <n v="7.5"/>
    <n v="6.88"/>
    <n v="22.6"/>
    <n v="132.9"/>
    <n v="57"/>
    <n v="41.4"/>
    <s v="Sprinkler"/>
    <n v="189.1"/>
    <n v="5.51"/>
    <n v="0.74"/>
    <n v="1.2"/>
    <n v="6.2"/>
    <n v="60584"/>
    <n v="385644"/>
    <n v="375621"/>
    <n v="-10023"/>
    <n v="2592"/>
    <n v="2.3919999999999999"/>
    <n v="40.4"/>
  </r>
  <r>
    <x v="2868"/>
    <x v="4"/>
    <s v="Raichur"/>
    <x v="0"/>
    <x v="0"/>
    <n v="14.64"/>
    <x v="2460"/>
    <n v="29"/>
    <n v="70.7"/>
    <n v="7.4"/>
    <n v="6.74"/>
    <n v="34.9"/>
    <n v="146.1"/>
    <n v="65.900000000000006"/>
    <n v="109.7"/>
    <s v="Rainfed"/>
    <n v="240.7"/>
    <n v="6.71"/>
    <n v="0.82"/>
    <n v="3.04"/>
    <n v="44.51"/>
    <n v="23632"/>
    <n v="990904"/>
    <n v="1051860"/>
    <n v="60956"/>
    <n v="4937"/>
    <n v="9.016"/>
    <n v="53.8"/>
  </r>
  <r>
    <x v="2869"/>
    <x v="5"/>
    <s v="Krishna"/>
    <x v="0"/>
    <x v="0"/>
    <n v="9.92"/>
    <x v="2461"/>
    <n v="32.200000000000003"/>
    <n v="86.2"/>
    <n v="7.9"/>
    <n v="6.17"/>
    <n v="31.9"/>
    <n v="127.4"/>
    <n v="81.599999999999994"/>
    <n v="99.6"/>
    <s v="Drip"/>
    <n v="104.4"/>
    <n v="5.43"/>
    <n v="0.86"/>
    <n v="2.42"/>
    <n v="24.01"/>
    <n v="25480"/>
    <n v="613969"/>
    <n v="611775"/>
    <n v="-2194"/>
    <n v="5310"/>
    <n v="4.5220000000000002"/>
    <n v="76.400000000000006"/>
  </r>
  <r>
    <x v="2870"/>
    <x v="7"/>
    <s v="Erode"/>
    <x v="1"/>
    <x v="0"/>
    <n v="4.6100000000000003"/>
    <x v="2462"/>
    <n v="29.2"/>
    <n v="68.7"/>
    <n v="6.7"/>
    <n v="6.09"/>
    <n v="23.6"/>
    <n v="140.1"/>
    <n v="75.5"/>
    <n v="105.3"/>
    <s v="Drip"/>
    <n v="234"/>
    <n v="7.38"/>
    <n v="0.88"/>
    <n v="2.17"/>
    <n v="10"/>
    <n v="21043"/>
    <n v="367154"/>
    <n v="210430"/>
    <n v="-156724"/>
    <n v="2254"/>
    <n v="4.4370000000000003"/>
    <n v="48.5"/>
  </r>
  <r>
    <x v="2871"/>
    <x v="7"/>
    <s v="Rajkot"/>
    <x v="2"/>
    <x v="0"/>
    <n v="0.73"/>
    <x v="2463"/>
    <n v="29.2"/>
    <n v="75.2"/>
    <n v="6.5"/>
    <n v="8.1"/>
    <n v="20.399999999999999"/>
    <n v="159.69999999999999"/>
    <n v="91.5"/>
    <n v="132.1"/>
    <s v="Rainfed"/>
    <n v="200.3"/>
    <n v="3.98"/>
    <n v="0.81"/>
    <n v="0.3"/>
    <n v="0.22"/>
    <n v="90623"/>
    <n v="37299"/>
    <n v="19937"/>
    <n v="-17362"/>
    <n v="139"/>
    <n v="1.583"/>
    <n v="73.900000000000006"/>
  </r>
  <r>
    <x v="2872"/>
    <x v="7"/>
    <s v="Ludhiana"/>
    <x v="5"/>
    <x v="1"/>
    <n v="13.38"/>
    <x v="2464"/>
    <n v="19.899999999999999"/>
    <n v="48.6"/>
    <n v="9.3000000000000007"/>
    <n v="6.5"/>
    <n v="28.1"/>
    <n v="142.9"/>
    <n v="90"/>
    <n v="66.099999999999994"/>
    <s v="Sprinkler"/>
    <n v="180"/>
    <n v="5.21"/>
    <n v="1"/>
    <n v="1.84"/>
    <n v="24.62"/>
    <n v="118917"/>
    <n v="752510"/>
    <n v="2927737"/>
    <n v="2175227"/>
    <n v="7972"/>
    <n v="3.0880000000000001"/>
    <n v="52.2"/>
  </r>
  <r>
    <x v="2873"/>
    <x v="6"/>
    <s v="Nashik"/>
    <x v="1"/>
    <x v="0"/>
    <n v="4.97"/>
    <x v="2465"/>
    <n v="30.4"/>
    <n v="75.599999999999994"/>
    <n v="6.7"/>
    <n v="6.92"/>
    <n v="32"/>
    <n v="140.5"/>
    <n v="70"/>
    <n v="95.4"/>
    <s v="Drip"/>
    <n v="107.3"/>
    <n v="3.96"/>
    <n v="0.9"/>
    <n v="4.8499999999999996"/>
    <n v="24.1"/>
    <n v="19263"/>
    <n v="348239"/>
    <n v="464238"/>
    <n v="115999"/>
    <n v="2535"/>
    <n v="9.5069999999999997"/>
    <n v="70.7"/>
  </r>
  <r>
    <x v="2874"/>
    <x v="6"/>
    <s v="Indore"/>
    <x v="3"/>
    <x v="1"/>
    <n v="1.5"/>
    <x v="2466"/>
    <n v="21"/>
    <n v="59.9"/>
    <n v="8.3000000000000007"/>
    <n v="6.21"/>
    <n v="25.3"/>
    <n v="157.5"/>
    <n v="73.7"/>
    <n v="109"/>
    <s v="Flood"/>
    <n v="164"/>
    <n v="4.3600000000000003"/>
    <n v="0.9"/>
    <n v="2.4"/>
    <n v="3.6"/>
    <n v="22267"/>
    <n v="94206"/>
    <n v="80161"/>
    <n v="-14045"/>
    <n v="2900"/>
    <n v="1.2410000000000001"/>
    <n v="44.6"/>
  </r>
  <r>
    <x v="2875"/>
    <x v="0"/>
    <s v="Nalgonda"/>
    <x v="0"/>
    <x v="2"/>
    <n v="2.69"/>
    <x v="2467"/>
    <n v="30.3"/>
    <n v="60.7"/>
    <n v="8.6"/>
    <n v="6.66"/>
    <n v="15.8"/>
    <n v="115.4"/>
    <n v="60.1"/>
    <n v="83.6"/>
    <s v="Sprinkler"/>
    <n v="198.2"/>
    <n v="5.99"/>
    <n v="0.88"/>
    <n v="2.4"/>
    <n v="6.46"/>
    <n v="23773"/>
    <n v="169130"/>
    <n v="153574"/>
    <n v="-15556"/>
    <n v="1555"/>
    <n v="4.1539999999999999"/>
    <n v="39.299999999999997"/>
  </r>
  <r>
    <x v="2876"/>
    <x v="4"/>
    <s v="Nalgonda"/>
    <x v="2"/>
    <x v="1"/>
    <n v="2.31"/>
    <x v="2468"/>
    <n v="20.3"/>
    <n v="42"/>
    <n v="7.3"/>
    <n v="7.48"/>
    <n v="34.4"/>
    <n v="115.9"/>
    <n v="45.2"/>
    <n v="61.8"/>
    <s v="Rainfed"/>
    <n v="184.9"/>
    <n v="5.29"/>
    <n v="0.99"/>
    <n v="0.32"/>
    <n v="0.74"/>
    <n v="77245"/>
    <n v="140936"/>
    <n v="57161"/>
    <n v="-83775"/>
    <n v="478"/>
    <n v="1.548"/>
    <n v="31.9"/>
  </r>
  <r>
    <x v="2877"/>
    <x v="4"/>
    <s v="Nalgonda"/>
    <x v="2"/>
    <x v="0"/>
    <n v="5.59"/>
    <x v="2469"/>
    <n v="28.7"/>
    <n v="55.5"/>
    <n v="6.2"/>
    <n v="6.91"/>
    <n v="24.3"/>
    <n v="104.8"/>
    <n v="63.6"/>
    <n v="143"/>
    <s v="Flood"/>
    <n v="243.5"/>
    <n v="6.78"/>
    <n v="0.81"/>
    <n v="1.31"/>
    <n v="7.32"/>
    <n v="70443"/>
    <n v="369901"/>
    <n v="515643"/>
    <n v="145742"/>
    <n v="2602"/>
    <n v="2.8130000000000002"/>
    <n v="46.3"/>
  </r>
  <r>
    <x v="2878"/>
    <x v="0"/>
    <s v="Nalgonda"/>
    <x v="6"/>
    <x v="0"/>
    <n v="7.97"/>
    <x v="2470"/>
    <n v="30.1"/>
    <n v="81.7"/>
    <n v="6.2"/>
    <n v="5.89"/>
    <n v="30"/>
    <n v="131.9"/>
    <n v="37.700000000000003"/>
    <n v="105.5"/>
    <s v="Sprinkler"/>
    <n v="141.80000000000001"/>
    <n v="8.4600000000000009"/>
    <n v="0.97"/>
    <n v="0.76"/>
    <n v="6.06"/>
    <n v="53990"/>
    <n v="472486"/>
    <n v="327179"/>
    <n v="-145307"/>
    <n v="4176"/>
    <n v="1.4510000000000001"/>
    <n v="50.6"/>
  </r>
  <r>
    <x v="2879"/>
    <x v="5"/>
    <s v="Ludhiana"/>
    <x v="1"/>
    <x v="2"/>
    <n v="14.18"/>
    <x v="1554"/>
    <n v="34"/>
    <n v="60"/>
    <n v="7.3"/>
    <n v="7.75"/>
    <n v="17"/>
    <n v="195.1"/>
    <n v="59"/>
    <n v="94.6"/>
    <s v="Rainfed"/>
    <n v="168"/>
    <n v="3.76"/>
    <n v="0.97"/>
    <n v="0.87"/>
    <n v="12.34"/>
    <n v="28340"/>
    <n v="1113608"/>
    <n v="349716"/>
    <n v="-763892"/>
    <n v="3993"/>
    <n v="3.09"/>
    <n v="53.9"/>
  </r>
  <r>
    <x v="2880"/>
    <x v="7"/>
    <s v="Indore"/>
    <x v="3"/>
    <x v="1"/>
    <n v="5.49"/>
    <x v="832"/>
    <n v="23.9"/>
    <n v="59.1"/>
    <n v="6.9"/>
    <n v="7.66"/>
    <n v="21.9"/>
    <n v="104"/>
    <n v="80.5"/>
    <n v="139.9"/>
    <s v="Sprinkler"/>
    <n v="156.5"/>
    <n v="2.33"/>
    <n v="0.67"/>
    <n v="1.22"/>
    <n v="6.7"/>
    <n v="22752"/>
    <n v="293822"/>
    <n v="152438"/>
    <n v="-141384"/>
    <n v="7662"/>
    <n v="0.874"/>
    <n v="45"/>
  </r>
  <r>
    <x v="2881"/>
    <x v="6"/>
    <s v="Nalgonda"/>
    <x v="0"/>
    <x v="0"/>
    <n v="5.86"/>
    <x v="2471"/>
    <n v="27.4"/>
    <n v="79.900000000000006"/>
    <n v="7.1"/>
    <n v="6.08"/>
    <n v="31.1"/>
    <n v="40"/>
    <n v="44.5"/>
    <n v="80.5"/>
    <s v="Flood"/>
    <n v="259.39999999999998"/>
    <n v="5.19"/>
    <n v="0.92"/>
    <n v="1.7"/>
    <n v="9.9600000000000009"/>
    <n v="27347"/>
    <n v="464851"/>
    <n v="272376"/>
    <n v="-192475"/>
    <n v="4303"/>
    <n v="2.3149999999999999"/>
    <n v="63.9"/>
  </r>
  <r>
    <x v="2882"/>
    <x v="7"/>
    <s v="Indore"/>
    <x v="0"/>
    <x v="0"/>
    <n v="8.49"/>
    <x v="982"/>
    <n v="25.2"/>
    <n v="72.5"/>
    <n v="5.6"/>
    <n v="6.98"/>
    <n v="24.4"/>
    <n v="134.6"/>
    <n v="60.1"/>
    <n v="84.2"/>
    <s v="Sprinkler"/>
    <n v="91.2"/>
    <n v="0.5"/>
    <n v="0.95"/>
    <n v="2.56"/>
    <n v="21.73"/>
    <n v="25634"/>
    <n v="470247"/>
    <n v="557027"/>
    <n v="86780"/>
    <n v="5023"/>
    <n v="4.3259999999999996"/>
    <n v="80.8"/>
  </r>
  <r>
    <x v="2883"/>
    <x v="0"/>
    <s v="Warangal"/>
    <x v="5"/>
    <x v="1"/>
    <n v="3.95"/>
    <x v="1588"/>
    <n v="23.8"/>
    <n v="63.7"/>
    <n v="7.1"/>
    <n v="5.9"/>
    <n v="21.2"/>
    <n v="70.099999999999994"/>
    <n v="55.8"/>
    <n v="123.2"/>
    <s v="Flood"/>
    <n v="200.3"/>
    <n v="5.5"/>
    <n v="0.9"/>
    <n v="0.75"/>
    <n v="2.96"/>
    <n v="114407"/>
    <n v="281972"/>
    <n v="338645"/>
    <n v="56673"/>
    <n v="3639"/>
    <n v="0.81299999999999994"/>
    <n v="49.3"/>
  </r>
  <r>
    <x v="2884"/>
    <x v="3"/>
    <s v="Guntur"/>
    <x v="2"/>
    <x v="1"/>
    <n v="14.83"/>
    <x v="2472"/>
    <n v="23.9"/>
    <n v="58.2"/>
    <n v="7.4"/>
    <n v="6.45"/>
    <n v="25.4"/>
    <n v="154.4"/>
    <n v="56.6"/>
    <n v="102"/>
    <s v="Rainfed"/>
    <n v="200.3"/>
    <n v="7.36"/>
    <n v="0.92"/>
    <n v="1.1200000000000001"/>
    <n v="16.61"/>
    <n v="79761"/>
    <n v="1015612"/>
    <n v="1324830"/>
    <n v="309218"/>
    <n v="3026"/>
    <n v="5.4889999999999999"/>
    <n v="44.3"/>
  </r>
  <r>
    <x v="2885"/>
    <x v="5"/>
    <s v="Rajkot"/>
    <x v="0"/>
    <x v="1"/>
    <n v="3.93"/>
    <x v="2473"/>
    <n v="19.3"/>
    <n v="58.6"/>
    <n v="8.6"/>
    <n v="6.71"/>
    <n v="28.4"/>
    <n v="110.1"/>
    <n v="60"/>
    <n v="109.2"/>
    <s v="Rainfed"/>
    <n v="139.6"/>
    <n v="0.5"/>
    <n v="0.88"/>
    <n v="2.39"/>
    <n v="9.39"/>
    <n v="25651"/>
    <n v="277861"/>
    <n v="240863"/>
    <n v="-36998"/>
    <n v="1098"/>
    <n v="8.5519999999999996"/>
    <n v="69.5"/>
  </r>
  <r>
    <x v="2886"/>
    <x v="2"/>
    <s v="Raichur"/>
    <x v="6"/>
    <x v="0"/>
    <n v="13.88"/>
    <x v="2474"/>
    <n v="30.1"/>
    <n v="72.7"/>
    <n v="6.6"/>
    <n v="7.5"/>
    <n v="30.4"/>
    <n v="74"/>
    <n v="64.3"/>
    <n v="92.7"/>
    <s v="Drip"/>
    <n v="336.7"/>
    <n v="4.18"/>
    <n v="0.96"/>
    <n v="1.04"/>
    <n v="14.44"/>
    <n v="58269"/>
    <n v="1073758"/>
    <n v="841404"/>
    <n v="-232354"/>
    <n v="5822"/>
    <n v="2.48"/>
    <n v="53.6"/>
  </r>
  <r>
    <x v="2887"/>
    <x v="3"/>
    <s v="Raichur"/>
    <x v="5"/>
    <x v="0"/>
    <n v="3.46"/>
    <x v="2475"/>
    <n v="29.1"/>
    <n v="83.6"/>
    <n v="5.3"/>
    <n v="7.37"/>
    <n v="40.9"/>
    <n v="118.7"/>
    <n v="62.3"/>
    <n v="68"/>
    <s v="Rainfed"/>
    <n v="101.2"/>
    <n v="6.82"/>
    <n v="0.8"/>
    <n v="0.83"/>
    <n v="2.87"/>
    <n v="115645"/>
    <n v="224158"/>
    <n v="331901"/>
    <n v="107743"/>
    <n v="1143"/>
    <n v="2.5110000000000001"/>
    <n v="71.900000000000006"/>
  </r>
  <r>
    <x v="2888"/>
    <x v="1"/>
    <s v="Rajkot"/>
    <x v="3"/>
    <x v="0"/>
    <n v="8.68"/>
    <x v="2476"/>
    <n v="31.1"/>
    <n v="83.7"/>
    <n v="7.2"/>
    <n v="7.39"/>
    <n v="26.4"/>
    <n v="175"/>
    <n v="43.7"/>
    <n v="96.9"/>
    <s v="Flood"/>
    <n v="123.1"/>
    <n v="3.82"/>
    <n v="0.72"/>
    <n v="2.46"/>
    <n v="21.35"/>
    <n v="24708"/>
    <n v="541012"/>
    <n v="527516"/>
    <n v="-13496"/>
    <n v="14640"/>
    <n v="1.458"/>
    <n v="54.5"/>
  </r>
  <r>
    <x v="2889"/>
    <x v="2"/>
    <s v="Ludhiana"/>
    <x v="1"/>
    <x v="2"/>
    <n v="1.98"/>
    <x v="2477"/>
    <n v="32.200000000000003"/>
    <n v="43.9"/>
    <n v="9.3000000000000007"/>
    <n v="5.76"/>
    <n v="17.100000000000001"/>
    <n v="98.3"/>
    <n v="59.2"/>
    <n v="105.4"/>
    <s v="Drip"/>
    <n v="310.5"/>
    <n v="4.57"/>
    <n v="0.66"/>
    <n v="1.04"/>
    <n v="2.06"/>
    <n v="21383"/>
    <n v="136142"/>
    <n v="44049"/>
    <n v="-92093"/>
    <n v="857"/>
    <n v="2.4039999999999999"/>
    <n v="27.6"/>
  </r>
  <r>
    <x v="2890"/>
    <x v="6"/>
    <s v="Raichur"/>
    <x v="5"/>
    <x v="0"/>
    <n v="14.74"/>
    <x v="2478"/>
    <n v="29.2"/>
    <n v="67.900000000000006"/>
    <n v="6.5"/>
    <n v="6.67"/>
    <n v="25.1"/>
    <n v="131"/>
    <n v="68.2"/>
    <n v="125.2"/>
    <s v="Flood"/>
    <n v="193.3"/>
    <n v="6.6"/>
    <n v="0.94"/>
    <n v="2.2400000000000002"/>
    <n v="33.020000000000003"/>
    <n v="98924"/>
    <n v="932591"/>
    <n v="3266470"/>
    <n v="2333879"/>
    <n v="11665"/>
    <n v="2.831"/>
    <n v="53.3"/>
  </r>
  <r>
    <x v="2891"/>
    <x v="6"/>
    <s v="Indore"/>
    <x v="4"/>
    <x v="0"/>
    <n v="13.23"/>
    <x v="2244"/>
    <n v="28.1"/>
    <n v="54.7"/>
    <n v="6.6"/>
    <n v="6.25"/>
    <n v="28.6"/>
    <n v="169.5"/>
    <n v="36.799999999999997"/>
    <n v="86"/>
    <s v="Sprinkler"/>
    <n v="126.5"/>
    <n v="3.01"/>
    <n v="0.71"/>
    <n v="1.69"/>
    <n v="22.36"/>
    <n v="56387"/>
    <n v="835241"/>
    <n v="1260813"/>
    <n v="425572"/>
    <n v="10532"/>
    <n v="2.1230000000000002"/>
    <n v="52.8"/>
  </r>
  <r>
    <x v="2892"/>
    <x v="6"/>
    <s v="Nashik"/>
    <x v="3"/>
    <x v="0"/>
    <n v="14.75"/>
    <x v="2479"/>
    <n v="32.200000000000003"/>
    <n v="74.8"/>
    <n v="7.4"/>
    <n v="6.51"/>
    <n v="27.6"/>
    <n v="136.69999999999999"/>
    <n v="68.2"/>
    <n v="102.9"/>
    <s v="Sprinkler"/>
    <n v="199.6"/>
    <n v="4.95"/>
    <n v="0.77"/>
    <n v="3.57"/>
    <n v="52.66"/>
    <n v="20712"/>
    <n v="876386"/>
    <n v="1090694"/>
    <n v="214308"/>
    <n v="21748"/>
    <n v="2.4209999999999998"/>
    <n v="50.7"/>
  </r>
  <r>
    <x v="2893"/>
    <x v="0"/>
    <s v="Nalgonda"/>
    <x v="2"/>
    <x v="1"/>
    <n v="8.17"/>
    <x v="2330"/>
    <n v="20.8"/>
    <n v="61.5"/>
    <n v="9.3000000000000007"/>
    <n v="7.4"/>
    <n v="19.5"/>
    <n v="108.2"/>
    <n v="36.4"/>
    <n v="115.5"/>
    <s v="Flood"/>
    <n v="197.1"/>
    <n v="9.2100000000000009"/>
    <n v="1"/>
    <n v="0.71"/>
    <n v="5.8"/>
    <n v="75333"/>
    <n v="605004"/>
    <n v="436931"/>
    <n v="-168073"/>
    <n v="3335"/>
    <n v="1.7390000000000001"/>
    <n v="41.4"/>
  </r>
  <r>
    <x v="2894"/>
    <x v="5"/>
    <s v="Indore"/>
    <x v="5"/>
    <x v="1"/>
    <n v="6.83"/>
    <x v="2097"/>
    <n v="20.5"/>
    <n v="52.3"/>
    <n v="7.5"/>
    <n v="6.28"/>
    <n v="21.2"/>
    <n v="112.9"/>
    <n v="55.8"/>
    <n v="113.8"/>
    <s v="Rainfed"/>
    <n v="255.5"/>
    <n v="3.16"/>
    <n v="0.91"/>
    <n v="1.31"/>
    <n v="8.9499999999999993"/>
    <n v="107420"/>
    <n v="339830"/>
    <n v="961409"/>
    <n v="621579"/>
    <n v="2086"/>
    <n v="4.2910000000000004"/>
    <n v="34.5"/>
  </r>
  <r>
    <x v="2895"/>
    <x v="4"/>
    <s v="Ludhiana"/>
    <x v="6"/>
    <x v="2"/>
    <n v="9.6"/>
    <x v="247"/>
    <n v="32.4"/>
    <n v="62.1"/>
    <n v="8.3000000000000007"/>
    <n v="6.07"/>
    <n v="24.2"/>
    <n v="108.4"/>
    <n v="40.9"/>
    <n v="121.5"/>
    <s v="Drip"/>
    <n v="176.1"/>
    <n v="6.54"/>
    <n v="0.76"/>
    <n v="0.71"/>
    <n v="6.82"/>
    <n v="66279"/>
    <n v="685672"/>
    <n v="452023"/>
    <n v="-233649"/>
    <n v="4091"/>
    <n v="1.667"/>
    <n v="34.700000000000003"/>
  </r>
  <r>
    <x v="2896"/>
    <x v="4"/>
    <s v="Krishna"/>
    <x v="1"/>
    <x v="1"/>
    <n v="5.26"/>
    <x v="2480"/>
    <n v="24.6"/>
    <n v="57.1"/>
    <n v="8.1"/>
    <n v="7.01"/>
    <n v="19.899999999999999"/>
    <n v="87.9"/>
    <n v="36.200000000000003"/>
    <n v="127.4"/>
    <s v="Flood"/>
    <n v="213.6"/>
    <n v="5.09"/>
    <n v="0.91"/>
    <n v="3.17"/>
    <n v="16.670000000000002"/>
    <n v="19322"/>
    <n v="403846"/>
    <n v="322098"/>
    <n v="-81748"/>
    <n v="3505"/>
    <n v="4.7560000000000002"/>
    <n v="35.4"/>
  </r>
  <r>
    <x v="2897"/>
    <x v="3"/>
    <s v="Indore"/>
    <x v="7"/>
    <x v="0"/>
    <n v="11.76"/>
    <x v="2481"/>
    <n v="31.6"/>
    <n v="77.900000000000006"/>
    <n v="7.5"/>
    <n v="6.25"/>
    <n v="38.200000000000003"/>
    <n v="151"/>
    <n v="77"/>
    <n v="91.6"/>
    <s v="Sprinkler"/>
    <n v="139.9"/>
    <n v="6.85"/>
    <n v="0.88"/>
    <n v="56.65"/>
    <n v="666.2"/>
    <n v="3328"/>
    <n v="684492"/>
    <n v="2217114"/>
    <n v="1532622"/>
    <n v="18023"/>
    <n v="36.963999999999999"/>
    <n v="58.2"/>
  </r>
  <r>
    <x v="2898"/>
    <x v="0"/>
    <s v="Ludhiana"/>
    <x v="0"/>
    <x v="1"/>
    <n v="1.57"/>
    <x v="638"/>
    <n v="23"/>
    <n v="55.9"/>
    <n v="7"/>
    <n v="7.19"/>
    <n v="25.5"/>
    <n v="126.3"/>
    <n v="47.3"/>
    <n v="103.1"/>
    <s v="Flood"/>
    <n v="280.7"/>
    <n v="7.33"/>
    <n v="1"/>
    <n v="1.79"/>
    <n v="2.81"/>
    <n v="26180"/>
    <n v="125959"/>
    <n v="73566"/>
    <n v="-52393"/>
    <n v="1226"/>
    <n v="2.2919999999999998"/>
    <n v="22.3"/>
  </r>
  <r>
    <x v="2899"/>
    <x v="4"/>
    <s v="Erode"/>
    <x v="6"/>
    <x v="1"/>
    <n v="10.039999999999999"/>
    <x v="2482"/>
    <n v="19.600000000000001"/>
    <n v="64.900000000000006"/>
    <n v="6.8"/>
    <n v="6.94"/>
    <n v="28"/>
    <n v="104.2"/>
    <n v="51.5"/>
    <n v="55.4"/>
    <s v="Rainfed"/>
    <n v="97.9"/>
    <n v="6.05"/>
    <n v="0.85"/>
    <n v="0.95"/>
    <n v="9.5399999999999991"/>
    <n v="46514"/>
    <n v="575942"/>
    <n v="443744"/>
    <n v="-132198"/>
    <n v="2894"/>
    <n v="3.2959999999999998"/>
    <n v="26.5"/>
  </r>
  <r>
    <x v="2900"/>
    <x v="0"/>
    <s v="Nalgonda"/>
    <x v="7"/>
    <x v="2"/>
    <n v="12.92"/>
    <x v="2483"/>
    <n v="32.5"/>
    <n v="42.8"/>
    <n v="7.3"/>
    <n v="6.4"/>
    <n v="18.2"/>
    <n v="124.8"/>
    <n v="57.4"/>
    <n v="135.1"/>
    <s v="Sprinkler"/>
    <n v="220.7"/>
    <n v="7.71"/>
    <n v="0.85"/>
    <n v="50.35"/>
    <n v="650.52"/>
    <n v="3516"/>
    <n v="956505"/>
    <n v="2287228"/>
    <n v="1330723"/>
    <n v="23562"/>
    <n v="27.609000000000002"/>
    <n v="35.9"/>
  </r>
  <r>
    <x v="2901"/>
    <x v="4"/>
    <s v="Guntur"/>
    <x v="6"/>
    <x v="0"/>
    <n v="5.21"/>
    <x v="1986"/>
    <n v="28.1"/>
    <n v="68.8"/>
    <n v="5.5"/>
    <n v="6.6"/>
    <n v="22.7"/>
    <n v="189.2"/>
    <n v="39.9"/>
    <n v="123.6"/>
    <s v="Rainfed"/>
    <n v="256.7"/>
    <n v="5.0199999999999996"/>
    <n v="0.94"/>
    <n v="2.0299999999999998"/>
    <n v="10.58"/>
    <n v="59044"/>
    <n v="369550"/>
    <n v="624686"/>
    <n v="255136"/>
    <n v="1312"/>
    <n v="8.0640000000000001"/>
    <n v="40.700000000000003"/>
  </r>
  <r>
    <x v="2902"/>
    <x v="5"/>
    <s v="Ludhiana"/>
    <x v="3"/>
    <x v="1"/>
    <n v="7.12"/>
    <x v="2484"/>
    <n v="24.5"/>
    <n v="55.7"/>
    <n v="7.2"/>
    <n v="6.14"/>
    <n v="22.8"/>
    <n v="97.8"/>
    <n v="66.599999999999994"/>
    <n v="104.8"/>
    <s v="Rainfed"/>
    <n v="152.5"/>
    <n v="3.69"/>
    <n v="0.77"/>
    <n v="1.69"/>
    <n v="12.03"/>
    <n v="22829"/>
    <n v="439651"/>
    <n v="274633"/>
    <n v="-165018"/>
    <n v="5910"/>
    <n v="2.036"/>
    <n v="34.6"/>
  </r>
  <r>
    <x v="2903"/>
    <x v="3"/>
    <s v="Nashik"/>
    <x v="3"/>
    <x v="1"/>
    <n v="4.29"/>
    <x v="277"/>
    <n v="22.8"/>
    <n v="56.7"/>
    <n v="8.6"/>
    <n v="6.44"/>
    <n v="24.6"/>
    <n v="87"/>
    <n v="52.4"/>
    <n v="127.5"/>
    <s v="Drip"/>
    <n v="188.2"/>
    <n v="3.41"/>
    <n v="0.79"/>
    <n v="3.35"/>
    <n v="14.37"/>
    <n v="21373"/>
    <n v="313375"/>
    <n v="307130"/>
    <n v="-6245"/>
    <n v="6247"/>
    <n v="2.2999999999999998"/>
    <n v="43.7"/>
  </r>
  <r>
    <x v="2904"/>
    <x v="7"/>
    <s v="Nashik"/>
    <x v="0"/>
    <x v="0"/>
    <n v="0.9"/>
    <x v="2485"/>
    <n v="28.6"/>
    <n v="82.1"/>
    <n v="5.5"/>
    <n v="6.69"/>
    <n v="34.299999999999997"/>
    <n v="124.1"/>
    <n v="48.1"/>
    <n v="92.9"/>
    <s v="Flood"/>
    <n v="216.4"/>
    <n v="7.57"/>
    <n v="0.9"/>
    <n v="2.2599999999999998"/>
    <n v="2.0299999999999998"/>
    <n v="21800"/>
    <n v="70688"/>
    <n v="44254"/>
    <n v="-26434"/>
    <n v="581"/>
    <n v="3.4940000000000002"/>
    <n v="43.1"/>
  </r>
  <r>
    <x v="2905"/>
    <x v="2"/>
    <s v="Guntur"/>
    <x v="7"/>
    <x v="2"/>
    <n v="1.46"/>
    <x v="2486"/>
    <n v="32.799999999999997"/>
    <n v="43.5"/>
    <n v="7.2"/>
    <n v="7.04"/>
    <n v="22.8"/>
    <n v="132.19999999999999"/>
    <n v="32.5"/>
    <n v="120"/>
    <s v="Flood"/>
    <n v="177.9"/>
    <n v="6.43"/>
    <n v="0.76"/>
    <n v="36.450000000000003"/>
    <n v="53.22"/>
    <n v="3208"/>
    <n v="116810"/>
    <n v="170730"/>
    <n v="53920"/>
    <n v="3106"/>
    <n v="17.135000000000002"/>
    <n v="25.9"/>
  </r>
  <r>
    <x v="2906"/>
    <x v="3"/>
    <s v="Krishna"/>
    <x v="6"/>
    <x v="1"/>
    <n v="6.14"/>
    <x v="627"/>
    <n v="21.4"/>
    <n v="54.7"/>
    <n v="8.1999999999999993"/>
    <n v="7.47"/>
    <n v="17.7"/>
    <n v="79.900000000000006"/>
    <n v="51"/>
    <n v="135.4"/>
    <s v="Flood"/>
    <n v="364.9"/>
    <n v="3.6"/>
    <n v="0.88"/>
    <n v="0.77"/>
    <n v="4.7300000000000004"/>
    <n v="62494"/>
    <n v="524466"/>
    <n v="295597"/>
    <n v="-228869"/>
    <n v="3541"/>
    <n v="1.3360000000000001"/>
    <n v="57"/>
  </r>
  <r>
    <x v="2907"/>
    <x v="3"/>
    <s v="Indore"/>
    <x v="2"/>
    <x v="1"/>
    <n v="6.32"/>
    <x v="2487"/>
    <n v="22"/>
    <n v="79.7"/>
    <n v="7"/>
    <n v="6.33"/>
    <n v="18.399999999999999"/>
    <n v="138.4"/>
    <n v="75.5"/>
    <n v="113.1"/>
    <s v="Drip"/>
    <n v="73.2"/>
    <n v="2.4700000000000002"/>
    <n v="0.71"/>
    <n v="0.87"/>
    <n v="5.5"/>
    <n v="69525"/>
    <n v="379623"/>
    <n v="382388"/>
    <n v="2765"/>
    <n v="2007"/>
    <n v="2.74"/>
    <n v="46.1"/>
  </r>
  <r>
    <x v="2908"/>
    <x v="6"/>
    <s v="Warangal"/>
    <x v="7"/>
    <x v="1"/>
    <n v="7.73"/>
    <x v="445"/>
    <n v="25"/>
    <n v="61.7"/>
    <n v="6.8"/>
    <n v="5.69"/>
    <n v="29.2"/>
    <n v="148.1"/>
    <n v="47.5"/>
    <n v="68.400000000000006"/>
    <s v="Flood"/>
    <n v="294.2"/>
    <n v="7.81"/>
    <n v="0.98"/>
    <n v="18.54"/>
    <n v="143.31"/>
    <n v="3774"/>
    <n v="576141"/>
    <n v="540852"/>
    <n v="-35289"/>
    <n v="16170"/>
    <n v="8.8629999999999995"/>
    <n v="45.2"/>
  </r>
  <r>
    <x v="2909"/>
    <x v="0"/>
    <s v="Indore"/>
    <x v="5"/>
    <x v="1"/>
    <n v="5.63"/>
    <x v="2488"/>
    <n v="28.1"/>
    <n v="63.9"/>
    <n v="7.8"/>
    <n v="6.76"/>
    <n v="21.1"/>
    <n v="107.2"/>
    <n v="41.4"/>
    <n v="87.1"/>
    <s v="Flood"/>
    <n v="141.19999999999999"/>
    <n v="5.08"/>
    <n v="0.72"/>
    <n v="2.31"/>
    <n v="13.01"/>
    <n v="90723"/>
    <n v="415253"/>
    <n v="1180306"/>
    <n v="765053"/>
    <n v="4848"/>
    <n v="2.6840000000000002"/>
    <n v="51.4"/>
  </r>
  <r>
    <x v="2910"/>
    <x v="4"/>
    <s v="Nashik"/>
    <x v="2"/>
    <x v="0"/>
    <n v="13.43"/>
    <x v="258"/>
    <n v="28.7"/>
    <n v="60"/>
    <n v="7.4"/>
    <n v="6.67"/>
    <n v="28.3"/>
    <n v="144.9"/>
    <n v="36.799999999999997"/>
    <n v="123.3"/>
    <s v="Drip"/>
    <n v="130.6"/>
    <n v="5.68"/>
    <n v="0.99"/>
    <n v="1.89"/>
    <n v="25.38"/>
    <n v="62234"/>
    <n v="803990"/>
    <n v="1579499"/>
    <n v="775509"/>
    <n v="4949"/>
    <n v="5.1280000000000001"/>
    <n v="33.200000000000003"/>
  </r>
  <r>
    <x v="2911"/>
    <x v="7"/>
    <s v="Warangal"/>
    <x v="1"/>
    <x v="0"/>
    <n v="3.15"/>
    <x v="2489"/>
    <n v="27.3"/>
    <n v="78.3"/>
    <n v="7.3"/>
    <n v="6.55"/>
    <n v="31.4"/>
    <n v="129.80000000000001"/>
    <n v="49.9"/>
    <n v="67.8"/>
    <s v="Rainfed"/>
    <n v="195.2"/>
    <n v="3.76"/>
    <n v="1"/>
    <n v="3.8"/>
    <n v="11.97"/>
    <n v="21706"/>
    <n v="228724"/>
    <n v="259821"/>
    <n v="31097"/>
    <n v="1041"/>
    <n v="11.499000000000001"/>
    <n v="55.4"/>
  </r>
  <r>
    <x v="2912"/>
    <x v="1"/>
    <s v="Ludhiana"/>
    <x v="6"/>
    <x v="0"/>
    <n v="3.55"/>
    <x v="83"/>
    <n v="32.5"/>
    <n v="67.8"/>
    <n v="5.8"/>
    <n v="7.02"/>
    <n v="20.7"/>
    <n v="161.6"/>
    <n v="46.2"/>
    <n v="73.7"/>
    <s v="Rainfed"/>
    <n v="85.7"/>
    <n v="3.24"/>
    <n v="0.77"/>
    <n v="1.28"/>
    <n v="4.54"/>
    <n v="51857"/>
    <n v="266578"/>
    <n v="235431"/>
    <n v="-31147"/>
    <n v="881"/>
    <n v="5.1529999999999996"/>
    <n v="74.599999999999994"/>
  </r>
  <r>
    <x v="2913"/>
    <x v="0"/>
    <s v="Krishna"/>
    <x v="6"/>
    <x v="0"/>
    <n v="8.93"/>
    <x v="2490"/>
    <n v="28.7"/>
    <n v="77.7"/>
    <n v="5.2"/>
    <n v="6.62"/>
    <n v="20.6"/>
    <n v="74.099999999999994"/>
    <n v="48.3"/>
    <n v="119.9"/>
    <s v="Drip"/>
    <n v="127.1"/>
    <n v="3.99"/>
    <n v="0.72"/>
    <n v="2.5499999999999998"/>
    <n v="22.77"/>
    <n v="55939"/>
    <n v="658702"/>
    <n v="1273731"/>
    <n v="615029"/>
    <n v="4122"/>
    <n v="5.524"/>
    <n v="46.3"/>
  </r>
  <r>
    <x v="2914"/>
    <x v="3"/>
    <s v="Rajkot"/>
    <x v="3"/>
    <x v="0"/>
    <n v="7.85"/>
    <x v="2491"/>
    <n v="30.4"/>
    <n v="54.7"/>
    <n v="8.1"/>
    <n v="7.17"/>
    <n v="38.4"/>
    <n v="163.30000000000001"/>
    <n v="58.8"/>
    <n v="70"/>
    <s v="Drip"/>
    <n v="207.6"/>
    <n v="7.72"/>
    <n v="0.9"/>
    <n v="4.18"/>
    <n v="32.81"/>
    <n v="20726"/>
    <n v="524345"/>
    <n v="680020"/>
    <n v="155675"/>
    <n v="9054"/>
    <n v="3.6240000000000001"/>
    <n v="48.2"/>
  </r>
  <r>
    <x v="2915"/>
    <x v="1"/>
    <s v="Raichur"/>
    <x v="1"/>
    <x v="1"/>
    <n v="10.99"/>
    <x v="2492"/>
    <n v="23.6"/>
    <n v="55.4"/>
    <n v="6.8"/>
    <n v="7.64"/>
    <n v="26"/>
    <n v="124.3"/>
    <n v="27.2"/>
    <n v="93.1"/>
    <s v="Drip"/>
    <n v="249.7"/>
    <n v="5.99"/>
    <n v="0.76"/>
    <n v="1.18"/>
    <n v="12.97"/>
    <n v="26472"/>
    <n v="828750"/>
    <n v="343342"/>
    <n v="-485408"/>
    <n v="5240"/>
    <n v="2.4750000000000001"/>
    <n v="31.7"/>
  </r>
  <r>
    <x v="2916"/>
    <x v="6"/>
    <s v="Erode"/>
    <x v="4"/>
    <x v="2"/>
    <n v="12.27"/>
    <x v="2140"/>
    <n v="28.5"/>
    <n v="48.6"/>
    <n v="8.8000000000000007"/>
    <n v="7.58"/>
    <n v="22.6"/>
    <n v="91.5"/>
    <n v="77.5"/>
    <n v="109.1"/>
    <s v="Rainfed"/>
    <n v="220.8"/>
    <n v="4.0599999999999996"/>
    <n v="0.66"/>
    <n v="0.46"/>
    <n v="5.64"/>
    <n v="72235"/>
    <n v="879988"/>
    <n v="407405"/>
    <n v="-472583"/>
    <n v="4711"/>
    <n v="1.1970000000000001"/>
    <n v="36.700000000000003"/>
  </r>
  <r>
    <x v="2917"/>
    <x v="4"/>
    <s v="Nalgonda"/>
    <x v="3"/>
    <x v="2"/>
    <n v="6.64"/>
    <x v="2493"/>
    <n v="27.5"/>
    <n v="79.5"/>
    <n v="7.6"/>
    <n v="7.25"/>
    <n v="18.899999999999999"/>
    <n v="104.3"/>
    <n v="55.6"/>
    <n v="57.4"/>
    <s v="Drip"/>
    <n v="158.4"/>
    <n v="6.23"/>
    <n v="0.86"/>
    <n v="1.72"/>
    <n v="11.42"/>
    <n v="21217"/>
    <n v="426700"/>
    <n v="242298"/>
    <n v="-184402"/>
    <n v="8024"/>
    <n v="1.423"/>
    <n v="47.2"/>
  </r>
  <r>
    <x v="2918"/>
    <x v="0"/>
    <s v="Erode"/>
    <x v="1"/>
    <x v="2"/>
    <n v="1.43"/>
    <x v="2494"/>
    <n v="27.4"/>
    <n v="56.8"/>
    <n v="9.1"/>
    <n v="6.54"/>
    <n v="26.9"/>
    <n v="114.2"/>
    <n v="49.6"/>
    <n v="145.19999999999999"/>
    <s v="Flood"/>
    <n v="232.1"/>
    <n v="6.55"/>
    <n v="0.86"/>
    <n v="4.03"/>
    <n v="5.76"/>
    <n v="21544"/>
    <n v="89296"/>
    <n v="124093"/>
    <n v="34797"/>
    <n v="885"/>
    <n v="6.508"/>
    <n v="32.200000000000003"/>
  </r>
  <r>
    <x v="2919"/>
    <x v="1"/>
    <s v="Indore"/>
    <x v="2"/>
    <x v="1"/>
    <n v="6.29"/>
    <x v="2495"/>
    <n v="27.1"/>
    <n v="61.7"/>
    <n v="7.3"/>
    <n v="6.05"/>
    <n v="23.7"/>
    <n v="107.6"/>
    <n v="70.2"/>
    <n v="114.9"/>
    <s v="Sprinkler"/>
    <n v="244.6"/>
    <n v="4.34"/>
    <n v="0.88"/>
    <n v="1"/>
    <n v="6.29"/>
    <n v="77301"/>
    <n v="428375"/>
    <n v="486223"/>
    <n v="57848"/>
    <n v="2341"/>
    <n v="2.6869999999999998"/>
    <n v="43.4"/>
  </r>
  <r>
    <x v="2920"/>
    <x v="1"/>
    <s v="Ludhiana"/>
    <x v="7"/>
    <x v="1"/>
    <n v="14.78"/>
    <x v="425"/>
    <n v="25.5"/>
    <n v="67.099999999999994"/>
    <n v="7.8"/>
    <n v="7.34"/>
    <n v="22.7"/>
    <n v="151.80000000000001"/>
    <n v="59.4"/>
    <n v="88.2"/>
    <s v="Flood"/>
    <n v="263.60000000000002"/>
    <n v="5.39"/>
    <n v="0.84"/>
    <n v="52.62"/>
    <n v="777.72"/>
    <n v="3396"/>
    <n v="1099537"/>
    <n v="2641137"/>
    <n v="1541600"/>
    <n v="40902"/>
    <n v="19.013999999999999"/>
    <n v="49"/>
  </r>
  <r>
    <x v="2921"/>
    <x v="2"/>
    <s v="Indore"/>
    <x v="4"/>
    <x v="0"/>
    <n v="11.39"/>
    <x v="2496"/>
    <n v="29.2"/>
    <n v="66.7"/>
    <n v="5.9"/>
    <n v="6.68"/>
    <n v="36.700000000000003"/>
    <n v="190"/>
    <n v="42.7"/>
    <n v="114.3"/>
    <s v="Drip"/>
    <n v="202.6"/>
    <n v="3.11"/>
    <n v="0.69"/>
    <n v="2.9"/>
    <n v="33.03"/>
    <n v="62372"/>
    <n v="855348"/>
    <n v="2060147"/>
    <n v="1204799"/>
    <n v="7559"/>
    <n v="4.37"/>
    <n v="49.9"/>
  </r>
  <r>
    <x v="2922"/>
    <x v="4"/>
    <s v="Warangal"/>
    <x v="5"/>
    <x v="0"/>
    <n v="9.89"/>
    <x v="2497"/>
    <n v="26.6"/>
    <n v="82.5"/>
    <n v="8.1"/>
    <n v="6.31"/>
    <n v="19.3"/>
    <n v="95"/>
    <n v="46.2"/>
    <n v="146.80000000000001"/>
    <s v="Flood"/>
    <n v="83.8"/>
    <n v="8.9"/>
    <n v="0.8"/>
    <n v="2.52"/>
    <n v="24.92"/>
    <n v="101585"/>
    <n v="564556"/>
    <n v="2531498"/>
    <n v="1966942"/>
    <n v="8676"/>
    <n v="2.8719999999999999"/>
    <n v="35.9"/>
  </r>
  <r>
    <x v="2923"/>
    <x v="7"/>
    <s v="Guntur"/>
    <x v="5"/>
    <x v="0"/>
    <n v="4.1100000000000003"/>
    <x v="2498"/>
    <n v="29.9"/>
    <n v="89.3"/>
    <n v="8"/>
    <n v="6.47"/>
    <n v="32.799999999999997"/>
    <n v="130.4"/>
    <n v="49.7"/>
    <n v="94.2"/>
    <s v="Drip"/>
    <n v="226.4"/>
    <n v="3.1"/>
    <n v="0.94"/>
    <n v="2.2799999999999998"/>
    <n v="9.3699999999999992"/>
    <n v="107426"/>
    <n v="301466"/>
    <n v="1006582"/>
    <n v="705116"/>
    <n v="2262"/>
    <n v="4.1420000000000003"/>
    <n v="71.2"/>
  </r>
  <r>
    <x v="2924"/>
    <x v="4"/>
    <s v="Erode"/>
    <x v="4"/>
    <x v="0"/>
    <n v="2.3199999999999998"/>
    <x v="1169"/>
    <n v="28.3"/>
    <n v="77"/>
    <n v="8"/>
    <n v="7.2"/>
    <n v="30.5"/>
    <n v="91"/>
    <n v="81.400000000000006"/>
    <n v="107.9"/>
    <s v="Drip"/>
    <n v="305.89999999999998"/>
    <n v="1.33"/>
    <n v="0.68"/>
    <n v="1.98"/>
    <n v="4.59"/>
    <n v="69663"/>
    <n v="173991"/>
    <n v="319753"/>
    <n v="145762"/>
    <n v="1761"/>
    <n v="2.6059999999999999"/>
    <n v="67.3"/>
  </r>
  <r>
    <x v="2925"/>
    <x v="6"/>
    <s v="Nalgonda"/>
    <x v="7"/>
    <x v="2"/>
    <n v="13.64"/>
    <x v="2499"/>
    <n v="33"/>
    <n v="62.6"/>
    <n v="8.6"/>
    <n v="6.77"/>
    <n v="22.4"/>
    <n v="113.8"/>
    <n v="53.9"/>
    <n v="105.1"/>
    <s v="Drip"/>
    <n v="189.1"/>
    <n v="4.83"/>
    <n v="0.69"/>
    <n v="46.57"/>
    <n v="635.21"/>
    <n v="4043"/>
    <n v="842694"/>
    <n v="2568154"/>
    <n v="1725460"/>
    <n v="21209"/>
    <n v="29.95"/>
    <n v="41.3"/>
  </r>
  <r>
    <x v="2926"/>
    <x v="6"/>
    <s v="Rajkot"/>
    <x v="3"/>
    <x v="0"/>
    <n v="8.56"/>
    <x v="2500"/>
    <n v="28.3"/>
    <n v="65.900000000000006"/>
    <n v="6.2"/>
    <n v="6.95"/>
    <n v="32.299999999999997"/>
    <n v="109.8"/>
    <n v="60"/>
    <n v="120.9"/>
    <s v="Rainfed"/>
    <n v="202.7"/>
    <n v="6.03"/>
    <n v="0.78"/>
    <n v="3.53"/>
    <n v="30.22"/>
    <n v="23048"/>
    <n v="474318"/>
    <n v="696511"/>
    <n v="222193"/>
    <n v="7524"/>
    <n v="4.016"/>
    <n v="46.3"/>
  </r>
  <r>
    <x v="2927"/>
    <x v="1"/>
    <s v="Krishna"/>
    <x v="5"/>
    <x v="1"/>
    <n v="4.4000000000000004"/>
    <x v="2501"/>
    <n v="23.4"/>
    <n v="45.5"/>
    <n v="8.4"/>
    <n v="6.03"/>
    <n v="20.8"/>
    <n v="91.8"/>
    <n v="63.6"/>
    <n v="144.1"/>
    <s v="Flood"/>
    <n v="202.2"/>
    <n v="10.31"/>
    <n v="0.94"/>
    <n v="1.62"/>
    <n v="7.13"/>
    <n v="98007"/>
    <n v="305437"/>
    <n v="698790"/>
    <n v="393353"/>
    <n v="3773"/>
    <n v="1.89"/>
    <n v="30.7"/>
  </r>
  <r>
    <x v="2928"/>
    <x v="7"/>
    <s v="Rajkot"/>
    <x v="1"/>
    <x v="0"/>
    <n v="10.93"/>
    <x v="2502"/>
    <n v="28.8"/>
    <n v="65.900000000000006"/>
    <n v="6.3"/>
    <n v="7.16"/>
    <n v="35.6"/>
    <n v="84.3"/>
    <n v="74.400000000000006"/>
    <n v="57.3"/>
    <s v="Rainfed"/>
    <n v="290.60000000000002"/>
    <n v="7.68"/>
    <n v="0.94"/>
    <n v="2.0499999999999998"/>
    <n v="22.41"/>
    <n v="22419"/>
    <n v="787030"/>
    <n v="502410"/>
    <n v="-284620"/>
    <n v="4064"/>
    <n v="5.5140000000000002"/>
    <n v="50.7"/>
  </r>
  <r>
    <x v="2929"/>
    <x v="6"/>
    <s v="Guntur"/>
    <x v="2"/>
    <x v="0"/>
    <n v="13.96"/>
    <x v="2503"/>
    <n v="28.1"/>
    <n v="63.9"/>
    <n v="5.5"/>
    <n v="6.37"/>
    <n v="36.700000000000003"/>
    <n v="146.30000000000001"/>
    <n v="37.299999999999997"/>
    <n v="107.1"/>
    <s v="Rainfed"/>
    <n v="180"/>
    <n v="5.16"/>
    <n v="0.87"/>
    <n v="1.53"/>
    <n v="21.36"/>
    <n v="68874"/>
    <n v="834403"/>
    <n v="1471149"/>
    <n v="636746"/>
    <n v="2329"/>
    <n v="9.1709999999999994"/>
    <n v="38.200000000000003"/>
  </r>
  <r>
    <x v="2930"/>
    <x v="2"/>
    <s v="Indore"/>
    <x v="3"/>
    <x v="1"/>
    <n v="10.4"/>
    <x v="2504"/>
    <n v="21.8"/>
    <n v="60.5"/>
    <n v="7.7"/>
    <n v="6.95"/>
    <n v="18.5"/>
    <n v="141.30000000000001"/>
    <n v="32.799999999999997"/>
    <n v="112.3"/>
    <s v="Flood"/>
    <n v="66.8"/>
    <n v="7.07"/>
    <n v="0.73"/>
    <n v="2.57"/>
    <n v="26.73"/>
    <n v="22668"/>
    <n v="620640"/>
    <n v="605916"/>
    <n v="-14724"/>
    <n v="21894"/>
    <n v="1.2210000000000001"/>
    <n v="38.200000000000003"/>
  </r>
  <r>
    <x v="2931"/>
    <x v="2"/>
    <s v="Erode"/>
    <x v="5"/>
    <x v="0"/>
    <n v="2.81"/>
    <x v="2505"/>
    <n v="27.7"/>
    <n v="58.8"/>
    <n v="7.1"/>
    <n v="6.93"/>
    <n v="35.5"/>
    <n v="157.1"/>
    <n v="39.6"/>
    <n v="88.5"/>
    <s v="Flood"/>
    <n v="113.5"/>
    <n v="5.05"/>
    <n v="0.7"/>
    <n v="2.41"/>
    <n v="6.77"/>
    <n v="100592"/>
    <n v="191081"/>
    <n v="681008"/>
    <n v="489927"/>
    <n v="2100"/>
    <n v="3.2240000000000002"/>
    <n v="55.8"/>
  </r>
  <r>
    <x v="2932"/>
    <x v="2"/>
    <s v="Erode"/>
    <x v="0"/>
    <x v="1"/>
    <n v="7.63"/>
    <x v="2506"/>
    <n v="24.9"/>
    <n v="50.3"/>
    <n v="7"/>
    <n v="6.42"/>
    <n v="25.6"/>
    <n v="127.4"/>
    <n v="49.6"/>
    <n v="67.099999999999994"/>
    <s v="Drip"/>
    <n v="94.3"/>
    <n v="4.0599999999999996"/>
    <n v="0.66"/>
    <n v="2.76"/>
    <n v="21.06"/>
    <n v="21722"/>
    <n v="465021"/>
    <n v="457465"/>
    <n v="-7556"/>
    <n v="3220"/>
    <n v="6.54"/>
    <n v="39.6"/>
  </r>
  <r>
    <x v="2933"/>
    <x v="1"/>
    <s v="Indore"/>
    <x v="6"/>
    <x v="0"/>
    <n v="3.83"/>
    <x v="2507"/>
    <n v="27.7"/>
    <n v="59.4"/>
    <n v="5.9"/>
    <n v="6.32"/>
    <n v="34.799999999999997"/>
    <n v="176.5"/>
    <n v="65.400000000000006"/>
    <n v="99.9"/>
    <s v="Rainfed"/>
    <n v="106.2"/>
    <n v="5.27"/>
    <n v="0.95"/>
    <n v="1.73"/>
    <n v="6.63"/>
    <n v="57729"/>
    <n v="201839"/>
    <n v="382743"/>
    <n v="180904"/>
    <n v="935"/>
    <n v="7.0910000000000002"/>
    <n v="58.9"/>
  </r>
  <r>
    <x v="2934"/>
    <x v="7"/>
    <s v="Nashik"/>
    <x v="1"/>
    <x v="1"/>
    <n v="2.11"/>
    <x v="5"/>
    <n v="23.1"/>
    <n v="64.099999999999994"/>
    <n v="8.3000000000000007"/>
    <n v="6.13"/>
    <n v="27.5"/>
    <n v="112.5"/>
    <n v="67.900000000000006"/>
    <n v="94.9"/>
    <s v="Sprinkler"/>
    <n v="217.7"/>
    <n v="7.16"/>
    <n v="0.66"/>
    <n v="2.21"/>
    <n v="4.66"/>
    <n v="23623"/>
    <n v="135781"/>
    <n v="110083"/>
    <n v="-25698"/>
    <n v="1338"/>
    <n v="3.4830000000000001"/>
    <n v="33.5"/>
  </r>
  <r>
    <x v="2935"/>
    <x v="2"/>
    <s v="Guntur"/>
    <x v="3"/>
    <x v="1"/>
    <n v="11.7"/>
    <x v="2508"/>
    <n v="26.8"/>
    <n v="60"/>
    <n v="6.8"/>
    <n v="6.04"/>
    <n v="21.1"/>
    <n v="152.30000000000001"/>
    <n v="63.8"/>
    <n v="60.5"/>
    <s v="Drip"/>
    <n v="76.099999999999994"/>
    <n v="4.9400000000000004"/>
    <n v="0.69"/>
    <n v="2.31"/>
    <n v="27.03"/>
    <n v="19326"/>
    <n v="591240"/>
    <n v="522382"/>
    <n v="-68858"/>
    <n v="14797"/>
    <n v="1.827"/>
    <n v="42.7"/>
  </r>
  <r>
    <x v="2936"/>
    <x v="5"/>
    <s v="Nashik"/>
    <x v="4"/>
    <x v="2"/>
    <n v="13.56"/>
    <x v="2509"/>
    <n v="27.3"/>
    <n v="62"/>
    <n v="7.4"/>
    <n v="6.99"/>
    <n v="17.2"/>
    <n v="82.5"/>
    <n v="57.1"/>
    <n v="105.5"/>
    <s v="Rainfed"/>
    <n v="107.6"/>
    <n v="8.23"/>
    <n v="0.67"/>
    <n v="1.33"/>
    <n v="18.03"/>
    <n v="83450"/>
    <n v="541165"/>
    <n v="1504604"/>
    <n v="963439"/>
    <n v="5300"/>
    <n v="3.4020000000000001"/>
    <n v="26.2"/>
  </r>
  <r>
    <x v="2937"/>
    <x v="3"/>
    <s v="Raichur"/>
    <x v="6"/>
    <x v="0"/>
    <n v="0.52"/>
    <x v="2510"/>
    <n v="28.1"/>
    <n v="71.400000000000006"/>
    <n v="5.4"/>
    <n v="6.34"/>
    <n v="23.9"/>
    <n v="93.9"/>
    <n v="62.9"/>
    <n v="120.5"/>
    <s v="Flood"/>
    <n v="124.2"/>
    <n v="4.5"/>
    <n v="0.75"/>
    <n v="1.74"/>
    <n v="0.9"/>
    <n v="58315"/>
    <n v="34504"/>
    <n v="52484"/>
    <n v="17980"/>
    <n v="373"/>
    <n v="2.4129999999999998"/>
    <n v="59.4"/>
  </r>
  <r>
    <x v="2938"/>
    <x v="3"/>
    <s v="Raichur"/>
    <x v="1"/>
    <x v="0"/>
    <n v="9.83"/>
    <x v="438"/>
    <n v="28.1"/>
    <n v="75.5"/>
    <n v="5.2"/>
    <n v="5.95"/>
    <n v="39.4"/>
    <n v="85.2"/>
    <n v="73"/>
    <n v="72.900000000000006"/>
    <s v="Flood"/>
    <n v="197.8"/>
    <n v="6.82"/>
    <n v="0.92"/>
    <n v="1.8"/>
    <n v="17.690000000000001"/>
    <n v="20774"/>
    <n v="620495"/>
    <n v="367492"/>
    <n v="-253003"/>
    <n v="6909"/>
    <n v="2.56"/>
    <n v="55.2"/>
  </r>
  <r>
    <x v="2939"/>
    <x v="1"/>
    <s v="Warangal"/>
    <x v="4"/>
    <x v="0"/>
    <n v="1.64"/>
    <x v="2511"/>
    <n v="26.6"/>
    <n v="67.5"/>
    <n v="8"/>
    <n v="6.24"/>
    <n v="29.6"/>
    <n v="112.8"/>
    <n v="28.8"/>
    <n v="74.400000000000006"/>
    <s v="Flood"/>
    <n v="187.9"/>
    <n v="0.75"/>
    <n v="0.94"/>
    <n v="1.08"/>
    <n v="1.77"/>
    <n v="65638"/>
    <n v="109926"/>
    <n v="116179"/>
    <n v="6253"/>
    <n v="1788"/>
    <n v="0.99"/>
    <n v="64.900000000000006"/>
  </r>
  <r>
    <x v="2940"/>
    <x v="6"/>
    <s v="Krishna"/>
    <x v="6"/>
    <x v="0"/>
    <n v="4.5199999999999996"/>
    <x v="767"/>
    <n v="28.2"/>
    <n v="74.7"/>
    <n v="6.9"/>
    <n v="7.2"/>
    <n v="29"/>
    <n v="190.5"/>
    <n v="25.9"/>
    <n v="94.9"/>
    <s v="Drip"/>
    <n v="268.5"/>
    <n v="3.72"/>
    <n v="0.98"/>
    <n v="1.91"/>
    <n v="8.6300000000000008"/>
    <n v="57316"/>
    <n v="301626"/>
    <n v="494637"/>
    <n v="193011"/>
    <n v="1889"/>
    <n v="4.569"/>
    <n v="48.3"/>
  </r>
  <r>
    <x v="2941"/>
    <x v="1"/>
    <s v="Guntur"/>
    <x v="2"/>
    <x v="2"/>
    <n v="7.9"/>
    <x v="363"/>
    <n v="32"/>
    <n v="37.799999999999997"/>
    <n v="7.5"/>
    <n v="6.3"/>
    <n v="25.9"/>
    <n v="100.1"/>
    <n v="76.2"/>
    <n v="99.3"/>
    <s v="Flood"/>
    <n v="145.5"/>
    <n v="6.4"/>
    <n v="0.75"/>
    <n v="0.83"/>
    <n v="6.56"/>
    <n v="67117"/>
    <n v="575109"/>
    <n v="440288"/>
    <n v="-134821"/>
    <n v="3730"/>
    <n v="1.7589999999999999"/>
    <n v="22.2"/>
  </r>
  <r>
    <x v="2942"/>
    <x v="5"/>
    <s v="Ludhiana"/>
    <x v="3"/>
    <x v="1"/>
    <n v="8.25"/>
    <x v="2512"/>
    <n v="19.899999999999999"/>
    <n v="43.8"/>
    <n v="6.9"/>
    <n v="6.15"/>
    <n v="20.8"/>
    <n v="137.9"/>
    <n v="53"/>
    <n v="119.4"/>
    <s v="Rainfed"/>
    <n v="142.9"/>
    <n v="8.01"/>
    <n v="0.83"/>
    <n v="1.73"/>
    <n v="14.27"/>
    <n v="19680"/>
    <n v="645291"/>
    <n v="280834"/>
    <n v="-364457"/>
    <n v="7575"/>
    <n v="1.8839999999999999"/>
    <n v="25.8"/>
  </r>
  <r>
    <x v="2943"/>
    <x v="6"/>
    <s v="Nashik"/>
    <x v="4"/>
    <x v="2"/>
    <n v="5.0599999999999996"/>
    <x v="16"/>
    <n v="30.7"/>
    <n v="59.1"/>
    <n v="9.1"/>
    <n v="7.16"/>
    <n v="20.2"/>
    <n v="182.1"/>
    <n v="64.8"/>
    <n v="137.69999999999999"/>
    <s v="Flood"/>
    <n v="205.5"/>
    <n v="5.19"/>
    <n v="0.66"/>
    <n v="0.94"/>
    <n v="4.76"/>
    <n v="70577"/>
    <n v="360535"/>
    <n v="335947"/>
    <n v="-24588"/>
    <n v="4001"/>
    <n v="1.19"/>
    <n v="34.6"/>
  </r>
  <r>
    <x v="2944"/>
    <x v="5"/>
    <s v="Krishna"/>
    <x v="1"/>
    <x v="0"/>
    <n v="11.43"/>
    <x v="2429"/>
    <n v="25.7"/>
    <n v="75.5"/>
    <n v="7.8"/>
    <n v="8.0500000000000007"/>
    <n v="22.7"/>
    <n v="159.5"/>
    <n v="58.7"/>
    <n v="88.7"/>
    <s v="Rainfed"/>
    <n v="124"/>
    <n v="2.91"/>
    <n v="0.9"/>
    <n v="0.47"/>
    <n v="5.37"/>
    <n v="21460"/>
    <n v="598995"/>
    <n v="115240"/>
    <n v="-483755"/>
    <n v="3331"/>
    <n v="1.6120000000000001"/>
    <n v="51.9"/>
  </r>
  <r>
    <x v="2945"/>
    <x v="4"/>
    <s v="Erode"/>
    <x v="3"/>
    <x v="2"/>
    <n v="7.83"/>
    <x v="1054"/>
    <n v="30"/>
    <n v="47.9"/>
    <n v="8.1999999999999993"/>
    <n v="6.97"/>
    <n v="22.5"/>
    <n v="104.8"/>
    <n v="44.5"/>
    <n v="142.19999999999999"/>
    <s v="Rainfed"/>
    <n v="202.8"/>
    <n v="5.42"/>
    <n v="0.7"/>
    <n v="2.4300000000000002"/>
    <n v="19.03"/>
    <n v="17956"/>
    <n v="581374"/>
    <n v="341703"/>
    <n v="-239671"/>
    <n v="6239"/>
    <n v="3.05"/>
    <n v="37.799999999999997"/>
  </r>
  <r>
    <x v="2946"/>
    <x v="1"/>
    <s v="Krishna"/>
    <x v="1"/>
    <x v="1"/>
    <n v="8.09"/>
    <x v="2513"/>
    <n v="22.9"/>
    <n v="69.099999999999994"/>
    <n v="7.2"/>
    <n v="6.49"/>
    <n v="27.8"/>
    <n v="115.4"/>
    <n v="45.1"/>
    <n v="89.1"/>
    <s v="Flood"/>
    <n v="168.9"/>
    <n v="5.68"/>
    <n v="0.65"/>
    <n v="2.9"/>
    <n v="23.46"/>
    <n v="20199"/>
    <n v="522685"/>
    <n v="473869"/>
    <n v="-48816"/>
    <n v="6443"/>
    <n v="3.641"/>
    <n v="29"/>
  </r>
  <r>
    <x v="2947"/>
    <x v="3"/>
    <s v="Raichur"/>
    <x v="1"/>
    <x v="0"/>
    <n v="13.05"/>
    <x v="1113"/>
    <n v="28.1"/>
    <n v="81.099999999999994"/>
    <n v="6.8"/>
    <n v="7.51"/>
    <n v="38.6"/>
    <n v="108.8"/>
    <n v="85.9"/>
    <n v="82.6"/>
    <s v="Sprinkler"/>
    <n v="212.3"/>
    <n v="3.8"/>
    <n v="0.72"/>
    <n v="2.12"/>
    <n v="27.67"/>
    <n v="23695"/>
    <n v="924837"/>
    <n v="655641"/>
    <n v="-269196"/>
    <n v="7456"/>
    <n v="3.7109999999999999"/>
    <n v="62.1"/>
  </r>
  <r>
    <x v="2948"/>
    <x v="7"/>
    <s v="Nashik"/>
    <x v="6"/>
    <x v="0"/>
    <n v="10.91"/>
    <x v="2310"/>
    <n v="26.4"/>
    <n v="76.3"/>
    <n v="7.1"/>
    <n v="6.21"/>
    <n v="31.2"/>
    <n v="138.9"/>
    <n v="74.8"/>
    <n v="117.4"/>
    <s v="Rainfed"/>
    <n v="116.4"/>
    <n v="6.71"/>
    <n v="0.84"/>
    <n v="1.47"/>
    <n v="16.04"/>
    <n v="61143"/>
    <n v="558472"/>
    <n v="980734"/>
    <n v="422262"/>
    <n v="3277"/>
    <n v="4.8949999999999996"/>
    <n v="53.8"/>
  </r>
  <r>
    <x v="2949"/>
    <x v="5"/>
    <s v="Erode"/>
    <x v="0"/>
    <x v="2"/>
    <n v="6.71"/>
    <x v="16"/>
    <n v="30.3"/>
    <n v="57.6"/>
    <n v="8.8000000000000007"/>
    <n v="6.59"/>
    <n v="26.3"/>
    <n v="106.4"/>
    <n v="29.3"/>
    <n v="89.7"/>
    <s v="Sprinkler"/>
    <n v="179.5"/>
    <n v="6.66"/>
    <n v="0.81"/>
    <n v="2.0499999999999998"/>
    <n v="13.76"/>
    <n v="20368"/>
    <n v="421655"/>
    <n v="280264"/>
    <n v="-141391"/>
    <n v="4155"/>
    <n v="3.3119999999999998"/>
    <n v="38.4"/>
  </r>
  <r>
    <x v="2950"/>
    <x v="6"/>
    <s v="Erode"/>
    <x v="6"/>
    <x v="2"/>
    <n v="4.24"/>
    <x v="2514"/>
    <n v="29.7"/>
    <n v="57.8"/>
    <n v="6.7"/>
    <n v="6.84"/>
    <n v="15.3"/>
    <n v="165.2"/>
    <n v="60.3"/>
    <n v="74.3"/>
    <s v="Flood"/>
    <n v="215.1"/>
    <n v="5.89"/>
    <n v="0.65"/>
    <n v="1.63"/>
    <n v="6.91"/>
    <n v="62094"/>
    <n v="343070"/>
    <n v="429070"/>
    <n v="86000"/>
    <n v="2599"/>
    <n v="2.6589999999999998"/>
    <n v="40.299999999999997"/>
  </r>
  <r>
    <x v="2951"/>
    <x v="4"/>
    <s v="Ludhiana"/>
    <x v="0"/>
    <x v="2"/>
    <n v="0.81"/>
    <x v="2515"/>
    <n v="32.1"/>
    <n v="56.5"/>
    <n v="8.6"/>
    <n v="5.2"/>
    <n v="18.7"/>
    <n v="173.1"/>
    <n v="66"/>
    <n v="118.2"/>
    <s v="Flood"/>
    <n v="238.6"/>
    <n v="7.03"/>
    <n v="0.83"/>
    <n v="0.3"/>
    <n v="0.24"/>
    <n v="27954"/>
    <n v="50004"/>
    <n v="6709"/>
    <n v="-43295"/>
    <n v="627"/>
    <n v="0.38300000000000001"/>
    <n v="32.799999999999997"/>
  </r>
  <r>
    <x v="2952"/>
    <x v="0"/>
    <s v="Erode"/>
    <x v="0"/>
    <x v="2"/>
    <n v="0.55000000000000004"/>
    <x v="2516"/>
    <n v="30"/>
    <n v="68.7"/>
    <n v="7.5"/>
    <n v="6.12"/>
    <n v="19.899999999999999"/>
    <n v="100.3"/>
    <n v="54.9"/>
    <n v="85.6"/>
    <s v="Flood"/>
    <n v="215"/>
    <n v="4.8499999999999996"/>
    <n v="0.83"/>
    <n v="1.57"/>
    <n v="0.86"/>
    <n v="21118"/>
    <n v="35244"/>
    <n v="18161"/>
    <n v="-17083"/>
    <n v="324"/>
    <n v="2.6539999999999999"/>
    <n v="54.2"/>
  </r>
  <r>
    <x v="2953"/>
    <x v="3"/>
    <s v="Nalgonda"/>
    <x v="7"/>
    <x v="0"/>
    <n v="11.1"/>
    <x v="2517"/>
    <n v="27.2"/>
    <n v="64.2"/>
    <n v="7"/>
    <n v="6.71"/>
    <n v="27.5"/>
    <n v="204.2"/>
    <n v="52.3"/>
    <n v="152.4"/>
    <s v="Flood"/>
    <n v="296"/>
    <n v="7.3"/>
    <n v="0.71"/>
    <n v="72.319999999999993"/>
    <n v="802.75"/>
    <n v="3284"/>
    <n v="904252"/>
    <n v="2636231"/>
    <n v="1731979"/>
    <n v="21809"/>
    <n v="36.808"/>
    <n v="51.6"/>
  </r>
  <r>
    <x v="2954"/>
    <x v="1"/>
    <s v="Ludhiana"/>
    <x v="4"/>
    <x v="1"/>
    <n v="12.99"/>
    <x v="2518"/>
    <n v="26.9"/>
    <n v="53.7"/>
    <n v="9.4"/>
    <n v="7.15"/>
    <n v="24.2"/>
    <n v="133.19999999999999"/>
    <n v="65.8"/>
    <n v="108"/>
    <s v="Rainfed"/>
    <n v="83.7"/>
    <n v="0.68"/>
    <n v="0.95"/>
    <n v="1.45"/>
    <n v="18.84"/>
    <n v="73739"/>
    <n v="567048"/>
    <n v="1389243"/>
    <n v="822195"/>
    <n v="4793"/>
    <n v="3.931"/>
    <n v="65"/>
  </r>
  <r>
    <x v="2955"/>
    <x v="2"/>
    <s v="Rajkot"/>
    <x v="3"/>
    <x v="1"/>
    <n v="11.55"/>
    <x v="1764"/>
    <n v="22.6"/>
    <n v="64.599999999999994"/>
    <n v="5.8"/>
    <n v="6.12"/>
    <n v="26"/>
    <n v="116.1"/>
    <n v="78.099999999999994"/>
    <n v="143.19999999999999"/>
    <s v="Drip"/>
    <n v="210.2"/>
    <n v="3.48"/>
    <n v="1"/>
    <n v="2.88"/>
    <n v="33.26"/>
    <n v="26518"/>
    <n v="760129"/>
    <n v="881989"/>
    <n v="121860"/>
    <n v="14645"/>
    <n v="2.2709999999999999"/>
    <n v="55.2"/>
  </r>
  <r>
    <x v="2956"/>
    <x v="5"/>
    <s v="Ludhiana"/>
    <x v="4"/>
    <x v="0"/>
    <n v="11.35"/>
    <x v="2519"/>
    <n v="26.1"/>
    <n v="63.3"/>
    <n v="6.9"/>
    <n v="7.09"/>
    <n v="41"/>
    <n v="96.6"/>
    <n v="47.5"/>
    <n v="146.30000000000001"/>
    <s v="Rainfed"/>
    <n v="105.2"/>
    <n v="4.8499999999999996"/>
    <n v="0.84"/>
    <n v="1.34"/>
    <n v="15.21"/>
    <n v="66793"/>
    <n v="585513"/>
    <n v="1015922"/>
    <n v="430409"/>
    <n v="4503"/>
    <n v="3.3780000000000001"/>
    <n v="50.8"/>
  </r>
  <r>
    <x v="2957"/>
    <x v="6"/>
    <s v="Ludhiana"/>
    <x v="2"/>
    <x v="0"/>
    <n v="3.27"/>
    <x v="2520"/>
    <n v="27.3"/>
    <n v="79.2"/>
    <n v="4.8"/>
    <n v="7.22"/>
    <n v="28.1"/>
    <n v="117.6"/>
    <n v="15"/>
    <n v="112.6"/>
    <s v="Rainfed"/>
    <n v="108.2"/>
    <n v="3.75"/>
    <n v="0.8"/>
    <n v="1.02"/>
    <n v="3.34"/>
    <n v="73012"/>
    <n v="186704"/>
    <n v="243860"/>
    <n v="57156"/>
    <n v="658"/>
    <n v="5.0759999999999996"/>
    <n v="52.9"/>
  </r>
  <r>
    <x v="2958"/>
    <x v="0"/>
    <s v="Erode"/>
    <x v="2"/>
    <x v="0"/>
    <n v="7.02"/>
    <x v="2521"/>
    <n v="27.1"/>
    <n v="65.5"/>
    <n v="5.3"/>
    <n v="6.74"/>
    <n v="35.799999999999997"/>
    <n v="98.4"/>
    <n v="52.4"/>
    <n v="52.7"/>
    <s v="Sprinkler"/>
    <n v="191.1"/>
    <n v="2.41"/>
    <n v="0.87"/>
    <n v="1.36"/>
    <n v="9.5500000000000007"/>
    <n v="68573"/>
    <n v="509561"/>
    <n v="654872"/>
    <n v="145311"/>
    <n v="2520"/>
    <n v="3.79"/>
    <n v="48"/>
  </r>
  <r>
    <x v="2959"/>
    <x v="5"/>
    <s v="Guntur"/>
    <x v="3"/>
    <x v="0"/>
    <n v="12.47"/>
    <x v="2522"/>
    <n v="29.1"/>
    <n v="60.6"/>
    <n v="6.6"/>
    <n v="6.65"/>
    <n v="22.5"/>
    <n v="127.1"/>
    <n v="72.5"/>
    <n v="147.30000000000001"/>
    <s v="Rainfed"/>
    <n v="234.9"/>
    <n v="5.96"/>
    <n v="0.75"/>
    <n v="4.46"/>
    <n v="55.62"/>
    <n v="24278"/>
    <n v="756647"/>
    <n v="1350342"/>
    <n v="593695"/>
    <n v="9958"/>
    <n v="5.585"/>
    <n v="51"/>
  </r>
  <r>
    <x v="2960"/>
    <x v="5"/>
    <s v="Raichur"/>
    <x v="3"/>
    <x v="0"/>
    <n v="3.52"/>
    <x v="2523"/>
    <n v="29.7"/>
    <n v="68.900000000000006"/>
    <n v="8.1"/>
    <n v="8.2200000000000006"/>
    <n v="22.2"/>
    <n v="179.8"/>
    <n v="70"/>
    <n v="119.6"/>
    <s v="Sprinkler"/>
    <n v="322.3"/>
    <n v="2.84"/>
    <n v="0.8"/>
    <n v="0.3"/>
    <n v="1.06"/>
    <n v="21625"/>
    <n v="265735"/>
    <n v="22922"/>
    <n v="-242813"/>
    <n v="4687"/>
    <n v="0.22600000000000001"/>
    <n v="68.5"/>
  </r>
  <r>
    <x v="2961"/>
    <x v="7"/>
    <s v="Nashik"/>
    <x v="3"/>
    <x v="1"/>
    <n v="7.88"/>
    <x v="2524"/>
    <n v="21.9"/>
    <n v="77.2"/>
    <n v="7.8"/>
    <n v="7.49"/>
    <n v="20.399999999999999"/>
    <n v="194.7"/>
    <n v="40.9"/>
    <n v="165.2"/>
    <s v="Flood"/>
    <n v="77.099999999999994"/>
    <n v="4.49"/>
    <n v="0.72"/>
    <n v="1.44"/>
    <n v="11.35"/>
    <n v="22826"/>
    <n v="438126"/>
    <n v="259075"/>
    <n v="-179051"/>
    <n v="13030"/>
    <n v="0.871"/>
    <n v="55.1"/>
  </r>
  <r>
    <x v="2962"/>
    <x v="5"/>
    <s v="Krishna"/>
    <x v="4"/>
    <x v="0"/>
    <n v="0.99"/>
    <x v="2525"/>
    <n v="30.4"/>
    <n v="63.1"/>
    <n v="4.8"/>
    <n v="6.78"/>
    <n v="29.5"/>
    <n v="102.1"/>
    <n v="61.1"/>
    <n v="134.1"/>
    <s v="Sprinkler"/>
    <n v="184.2"/>
    <n v="4.4800000000000004"/>
    <n v="0.94"/>
    <n v="2.0699999999999998"/>
    <n v="2.0499999999999998"/>
    <n v="64900"/>
    <n v="64662"/>
    <n v="133045"/>
    <n v="68383"/>
    <n v="863"/>
    <n v="2.375"/>
    <n v="53.7"/>
  </r>
  <r>
    <x v="2963"/>
    <x v="1"/>
    <s v="Ludhiana"/>
    <x v="4"/>
    <x v="0"/>
    <n v="4.01"/>
    <x v="2526"/>
    <n v="28.5"/>
    <n v="74.400000000000006"/>
    <n v="6.8"/>
    <n v="6.43"/>
    <n v="23.6"/>
    <n v="129.4"/>
    <n v="22.9"/>
    <n v="93.6"/>
    <s v="Flood"/>
    <n v="178.7"/>
    <n v="7.69"/>
    <n v="0.83"/>
    <n v="1.43"/>
    <n v="5.73"/>
    <n v="77596"/>
    <n v="228464"/>
    <n v="444625"/>
    <n v="216161"/>
    <n v="3310"/>
    <n v="1.7310000000000001"/>
    <n v="59.2"/>
  </r>
  <r>
    <x v="2964"/>
    <x v="6"/>
    <s v="Indore"/>
    <x v="0"/>
    <x v="1"/>
    <n v="1.08"/>
    <x v="1318"/>
    <n v="27.6"/>
    <n v="62.6"/>
    <n v="7.8"/>
    <n v="5.84"/>
    <n v="29.2"/>
    <n v="100.3"/>
    <n v="68.900000000000006"/>
    <n v="87.4"/>
    <s v="Drip"/>
    <n v="62.6"/>
    <n v="3.41"/>
    <n v="0.8"/>
    <n v="1.45"/>
    <n v="1.57"/>
    <n v="22945"/>
    <n v="61262"/>
    <n v="36024"/>
    <n v="-25238"/>
    <n v="480"/>
    <n v="3.2709999999999999"/>
    <n v="56.7"/>
  </r>
  <r>
    <x v="2965"/>
    <x v="1"/>
    <s v="Raichur"/>
    <x v="2"/>
    <x v="0"/>
    <n v="14.24"/>
    <x v="2102"/>
    <n v="25.9"/>
    <n v="77.900000000000006"/>
    <n v="5.2"/>
    <n v="6.51"/>
    <n v="35.9"/>
    <n v="143.69999999999999"/>
    <n v="48.4"/>
    <n v="126.7"/>
    <s v="Drip"/>
    <n v="327"/>
    <n v="8"/>
    <n v="0.97"/>
    <n v="1.4"/>
    <n v="19.940000000000001"/>
    <n v="66983"/>
    <n v="1043149"/>
    <n v="1335641"/>
    <n v="292492"/>
    <n v="4145"/>
    <n v="4.8109999999999999"/>
    <n v="48.4"/>
  </r>
  <r>
    <x v="2966"/>
    <x v="3"/>
    <s v="Indore"/>
    <x v="6"/>
    <x v="1"/>
    <n v="6.36"/>
    <x v="2527"/>
    <n v="23.9"/>
    <n v="61.2"/>
    <n v="9.1"/>
    <n v="6.62"/>
    <n v="31.5"/>
    <n v="110.9"/>
    <n v="72.900000000000006"/>
    <n v="128"/>
    <s v="Flood"/>
    <n v="131.69999999999999"/>
    <n v="4.1500000000000004"/>
    <n v="0.82"/>
    <n v="1.77"/>
    <n v="11.26"/>
    <n v="54440"/>
    <n v="346168"/>
    <n v="612994"/>
    <n v="266826"/>
    <n v="3837"/>
    <n v="2.9350000000000001"/>
    <n v="42.7"/>
  </r>
  <r>
    <x v="2967"/>
    <x v="3"/>
    <s v="Guntur"/>
    <x v="5"/>
    <x v="0"/>
    <n v="9.0500000000000007"/>
    <x v="2528"/>
    <n v="28.7"/>
    <n v="83.2"/>
    <n v="9.5"/>
    <n v="7.24"/>
    <n v="32.799999999999997"/>
    <n v="111.9"/>
    <n v="40.1"/>
    <n v="106.3"/>
    <s v="Drip"/>
    <n v="144.1"/>
    <n v="5.34"/>
    <n v="0.66"/>
    <n v="2.0099999999999998"/>
    <n v="18.190000000000001"/>
    <n v="94760"/>
    <n v="427583"/>
    <n v="1723684"/>
    <n v="1296101"/>
    <n v="5004"/>
    <n v="3.6349999999999998"/>
    <n v="47.9"/>
  </r>
  <r>
    <x v="2968"/>
    <x v="4"/>
    <s v="Raichur"/>
    <x v="2"/>
    <x v="2"/>
    <n v="12.11"/>
    <x v="1824"/>
    <n v="25.2"/>
    <n v="52.2"/>
    <n v="8.1"/>
    <n v="6.97"/>
    <n v="17.5"/>
    <n v="112.8"/>
    <n v="45.7"/>
    <n v="106.3"/>
    <s v="Sprinkler"/>
    <n v="215.9"/>
    <n v="4.5199999999999996"/>
    <n v="0.94"/>
    <n v="1.1200000000000001"/>
    <n v="13.56"/>
    <n v="70628"/>
    <n v="842221"/>
    <n v="957716"/>
    <n v="115495"/>
    <n v="4561"/>
    <n v="2.9729999999999999"/>
    <n v="40.299999999999997"/>
  </r>
  <r>
    <x v="2969"/>
    <x v="6"/>
    <s v="Nalgonda"/>
    <x v="3"/>
    <x v="0"/>
    <n v="1.46"/>
    <x v="556"/>
    <n v="32.200000000000003"/>
    <n v="81.599999999999994"/>
    <n v="7.5"/>
    <n v="6.08"/>
    <n v="27"/>
    <n v="142.5"/>
    <n v="65.099999999999994"/>
    <n v="69.400000000000006"/>
    <s v="Rainfed"/>
    <n v="217.4"/>
    <n v="7.06"/>
    <n v="0.96"/>
    <n v="1.86"/>
    <n v="2.72"/>
    <n v="19471"/>
    <n v="114859"/>
    <n v="52961"/>
    <n v="-61898"/>
    <n v="1132"/>
    <n v="2.403"/>
    <n v="47.1"/>
  </r>
  <r>
    <x v="2970"/>
    <x v="7"/>
    <s v="Erode"/>
    <x v="0"/>
    <x v="2"/>
    <n v="4.79"/>
    <x v="1863"/>
    <n v="30.7"/>
    <n v="55.2"/>
    <n v="7.5"/>
    <n v="6.95"/>
    <n v="20.5"/>
    <n v="71.599999999999994"/>
    <n v="104.3"/>
    <n v="84.5"/>
    <s v="Rainfed"/>
    <n v="182.7"/>
    <n v="5.47"/>
    <n v="0.69"/>
    <n v="1.77"/>
    <n v="8.48"/>
    <n v="21680"/>
    <n v="271131"/>
    <n v="183846"/>
    <n v="-87285"/>
    <n v="1321"/>
    <n v="6.4189999999999996"/>
    <n v="45.1"/>
  </r>
  <r>
    <x v="2971"/>
    <x v="0"/>
    <s v="Ludhiana"/>
    <x v="6"/>
    <x v="1"/>
    <n v="14.57"/>
    <x v="251"/>
    <n v="30.4"/>
    <n v="51.3"/>
    <n v="6.5"/>
    <n v="7.3"/>
    <n v="23.9"/>
    <n v="97.5"/>
    <n v="33.6"/>
    <n v="150.19999999999999"/>
    <s v="Drip"/>
    <n v="400"/>
    <n v="4.9800000000000004"/>
    <n v="0.7"/>
    <n v="1.06"/>
    <n v="15.44"/>
    <n v="61863"/>
    <n v="1179084"/>
    <n v="955165"/>
    <n v="-223919"/>
    <n v="6874"/>
    <n v="2.246"/>
    <n v="52.4"/>
  </r>
  <r>
    <x v="2972"/>
    <x v="3"/>
    <s v="Rajkot"/>
    <x v="2"/>
    <x v="2"/>
    <n v="7.13"/>
    <x v="2529"/>
    <n v="31.4"/>
    <n v="45.1"/>
    <n v="8.9"/>
    <n v="5.88"/>
    <n v="29.5"/>
    <n v="156"/>
    <n v="50.4"/>
    <n v="93.8"/>
    <s v="Rainfed"/>
    <n v="125.1"/>
    <n v="5.59"/>
    <n v="0.91"/>
    <n v="0.44"/>
    <n v="3.14"/>
    <n v="83781"/>
    <n v="426022"/>
    <n v="263072"/>
    <n v="-162950"/>
    <n v="1224"/>
    <n v="2.5649999999999999"/>
    <n v="34.799999999999997"/>
  </r>
  <r>
    <x v="2973"/>
    <x v="3"/>
    <s v="Indore"/>
    <x v="1"/>
    <x v="1"/>
    <n v="14.64"/>
    <x v="2530"/>
    <n v="25.8"/>
    <n v="32.9"/>
    <n v="7.2"/>
    <n v="7.02"/>
    <n v="31.9"/>
    <n v="107.6"/>
    <n v="78.099999999999994"/>
    <n v="86.2"/>
    <s v="Rainfed"/>
    <n v="199.6"/>
    <n v="2.37"/>
    <n v="0.73"/>
    <n v="3.66"/>
    <n v="53.58"/>
    <n v="20599"/>
    <n v="779078"/>
    <n v="1103694"/>
    <n v="324616"/>
    <n v="4630"/>
    <n v="11.571999999999999"/>
    <n v="48.6"/>
  </r>
  <r>
    <x v="2974"/>
    <x v="1"/>
    <s v="Indore"/>
    <x v="7"/>
    <x v="0"/>
    <n v="5.96"/>
    <x v="2531"/>
    <n v="26.1"/>
    <n v="67.2"/>
    <n v="7.6"/>
    <n v="7.06"/>
    <n v="35.200000000000003"/>
    <n v="78.900000000000006"/>
    <n v="39.1"/>
    <n v="89.4"/>
    <s v="Flood"/>
    <n v="188.7"/>
    <n v="3.45"/>
    <n v="0.69"/>
    <n v="62.12"/>
    <n v="370.24"/>
    <n v="2772"/>
    <n v="411909"/>
    <n v="1026305"/>
    <n v="614396"/>
    <n v="14491"/>
    <n v="25.55"/>
    <n v="65.5"/>
  </r>
  <r>
    <x v="2975"/>
    <x v="0"/>
    <s v="Warangal"/>
    <x v="0"/>
    <x v="1"/>
    <n v="14.86"/>
    <x v="2532"/>
    <n v="20.7"/>
    <n v="43.7"/>
    <n v="7.7"/>
    <n v="5.6"/>
    <n v="29.8"/>
    <n v="64.3"/>
    <n v="73"/>
    <n v="100.7"/>
    <s v="Rainfed"/>
    <n v="119.7"/>
    <n v="1.05"/>
    <n v="0.93"/>
    <n v="0.6"/>
    <n v="8.92"/>
    <n v="26100"/>
    <n v="850352"/>
    <n v="232812"/>
    <n v="-617540"/>
    <n v="3895"/>
    <n v="2.29"/>
    <n v="49.7"/>
  </r>
  <r>
    <x v="2976"/>
    <x v="3"/>
    <s v="Rajkot"/>
    <x v="2"/>
    <x v="0"/>
    <n v="11.8"/>
    <x v="179"/>
    <n v="25.9"/>
    <n v="78"/>
    <n v="7.9"/>
    <n v="7.11"/>
    <n v="34.9"/>
    <n v="146.69999999999999"/>
    <n v="41.3"/>
    <n v="153.4"/>
    <s v="Flood"/>
    <n v="109.9"/>
    <n v="4.97"/>
    <n v="0.66"/>
    <n v="0.91"/>
    <n v="10.74"/>
    <n v="62194"/>
    <n v="746686"/>
    <n v="667964"/>
    <n v="-78722"/>
    <n v="6344"/>
    <n v="1.6930000000000001"/>
    <n v="53.8"/>
  </r>
  <r>
    <x v="2977"/>
    <x v="0"/>
    <s v="Rajkot"/>
    <x v="3"/>
    <x v="2"/>
    <n v="7.56"/>
    <x v="16"/>
    <n v="30.1"/>
    <n v="71.3"/>
    <n v="8.3000000000000007"/>
    <n v="6.23"/>
    <n v="23"/>
    <n v="120.3"/>
    <n v="42.3"/>
    <n v="73.5"/>
    <s v="Sprinkler"/>
    <n v="142.9"/>
    <n v="4.32"/>
    <n v="1"/>
    <n v="2.0299999999999998"/>
    <n v="15.35"/>
    <n v="21994"/>
    <n v="424088"/>
    <n v="337608"/>
    <n v="-86480"/>
    <n v="9524"/>
    <n v="1.6120000000000001"/>
    <n v="30.4"/>
  </r>
  <r>
    <x v="2978"/>
    <x v="6"/>
    <s v="Erode"/>
    <x v="3"/>
    <x v="1"/>
    <n v="8.31"/>
    <x v="2533"/>
    <n v="22"/>
    <n v="50.9"/>
    <n v="8"/>
    <n v="5.87"/>
    <n v="22.6"/>
    <n v="102.7"/>
    <n v="22.1"/>
    <n v="115.4"/>
    <s v="Sprinkler"/>
    <n v="198.1"/>
    <n v="6.33"/>
    <n v="0.95"/>
    <n v="1.49"/>
    <n v="12.38"/>
    <n v="21625"/>
    <n v="620235"/>
    <n v="267718"/>
    <n v="-352517"/>
    <n v="12595"/>
    <n v="0.98299999999999998"/>
    <n v="41.9"/>
  </r>
  <r>
    <x v="2979"/>
    <x v="4"/>
    <s v="Guntur"/>
    <x v="7"/>
    <x v="0"/>
    <n v="13.77"/>
    <x v="2534"/>
    <n v="26.8"/>
    <n v="61.8"/>
    <n v="7.1"/>
    <n v="8.0399999999999991"/>
    <n v="22.7"/>
    <n v="83.5"/>
    <n v="54.6"/>
    <n v="108.9"/>
    <s v="Sprinkler"/>
    <n v="194.1"/>
    <n v="8.3000000000000007"/>
    <n v="0.97"/>
    <n v="7.7"/>
    <n v="106.03"/>
    <n v="3215"/>
    <n v="950124"/>
    <n v="340886"/>
    <n v="-609238"/>
    <n v="21539"/>
    <n v="4.923"/>
    <n v="43.8"/>
  </r>
  <r>
    <x v="2980"/>
    <x v="6"/>
    <s v="Indore"/>
    <x v="5"/>
    <x v="2"/>
    <n v="9.9499999999999993"/>
    <x v="16"/>
    <n v="30.6"/>
    <n v="48.8"/>
    <n v="10.3"/>
    <n v="7.53"/>
    <n v="19.899999999999999"/>
    <n v="118.2"/>
    <n v="92"/>
    <n v="79.7"/>
    <s v="Flood"/>
    <n v="212.7"/>
    <n v="3.2"/>
    <n v="0.76"/>
    <n v="0.67"/>
    <n v="6.67"/>
    <n v="108607"/>
    <n v="665895"/>
    <n v="724409"/>
    <n v="58514"/>
    <n v="8502"/>
    <n v="0.78500000000000003"/>
    <n v="30.3"/>
  </r>
  <r>
    <x v="2981"/>
    <x v="1"/>
    <s v="Nashik"/>
    <x v="5"/>
    <x v="2"/>
    <n v="8.1999999999999993"/>
    <x v="2535"/>
    <n v="27.1"/>
    <n v="52.9"/>
    <n v="10.5"/>
    <n v="5.92"/>
    <n v="16.600000000000001"/>
    <n v="83.3"/>
    <n v="80.8"/>
    <n v="136.5"/>
    <s v="Flood"/>
    <n v="210.4"/>
    <n v="3.97"/>
    <n v="0.67"/>
    <n v="0.95"/>
    <n v="7.79"/>
    <n v="111864"/>
    <n v="655153"/>
    <n v="871421"/>
    <n v="216268"/>
    <n v="6164"/>
    <n v="1.264"/>
    <n v="47.4"/>
  </r>
  <r>
    <x v="2982"/>
    <x v="7"/>
    <s v="Nalgonda"/>
    <x v="0"/>
    <x v="1"/>
    <n v="14.06"/>
    <x v="2536"/>
    <n v="23"/>
    <n v="58.1"/>
    <n v="6.5"/>
    <n v="7.44"/>
    <n v="31.5"/>
    <n v="134.6"/>
    <n v="59.1"/>
    <n v="109.9"/>
    <s v="Rainfed"/>
    <n v="192"/>
    <n v="5.5"/>
    <n v="0.93"/>
    <n v="1.97"/>
    <n v="27.7"/>
    <n v="23025"/>
    <n v="920358"/>
    <n v="637792"/>
    <n v="-282566"/>
    <n v="4669"/>
    <n v="5.9329999999999998"/>
    <n v="46.4"/>
  </r>
  <r>
    <x v="2983"/>
    <x v="0"/>
    <s v="Nashik"/>
    <x v="1"/>
    <x v="2"/>
    <n v="8.34"/>
    <x v="2537"/>
    <n v="34.700000000000003"/>
    <n v="62.4"/>
    <n v="8.9"/>
    <n v="6.37"/>
    <n v="11.8"/>
    <n v="183.8"/>
    <n v="56.8"/>
    <n v="133.1"/>
    <s v="Rainfed"/>
    <n v="208"/>
    <n v="9.0500000000000007"/>
    <n v="0.94"/>
    <n v="2.88"/>
    <n v="24.02"/>
    <n v="21532"/>
    <n v="664010"/>
    <n v="517199"/>
    <n v="-146811"/>
    <n v="2891"/>
    <n v="8.3089999999999993"/>
    <n v="41.3"/>
  </r>
  <r>
    <x v="2984"/>
    <x v="4"/>
    <s v="Nashik"/>
    <x v="0"/>
    <x v="2"/>
    <n v="10.86"/>
    <x v="2538"/>
    <n v="33.1"/>
    <n v="56.1"/>
    <n v="6.8"/>
    <n v="6.99"/>
    <n v="15.3"/>
    <n v="128.4"/>
    <n v="45.7"/>
    <n v="127"/>
    <s v="Flood"/>
    <n v="182.6"/>
    <n v="4.58"/>
    <n v="0.77"/>
    <n v="2.02"/>
    <n v="21.94"/>
    <n v="25952"/>
    <n v="688737"/>
    <n v="569387"/>
    <n v="-119350"/>
    <n v="7090"/>
    <n v="3.0939999999999999"/>
    <n v="45.2"/>
  </r>
  <r>
    <x v="2985"/>
    <x v="1"/>
    <s v="Nashik"/>
    <x v="0"/>
    <x v="1"/>
    <n v="6.29"/>
    <x v="2472"/>
    <n v="24.2"/>
    <n v="59.2"/>
    <n v="6.6"/>
    <n v="6.35"/>
    <n v="27.5"/>
    <n v="96.5"/>
    <n v="85.6"/>
    <n v="136.6"/>
    <s v="Rainfed"/>
    <n v="167.2"/>
    <n v="4.9000000000000004"/>
    <n v="0.93"/>
    <n v="2.36"/>
    <n v="14.84"/>
    <n v="20414"/>
    <n v="393367"/>
    <n v="302944"/>
    <n v="-90423"/>
    <n v="1601"/>
    <n v="9.2690000000000001"/>
    <n v="47"/>
  </r>
  <r>
    <x v="2986"/>
    <x v="5"/>
    <s v="Rajkot"/>
    <x v="2"/>
    <x v="2"/>
    <n v="3.54"/>
    <x v="2539"/>
    <n v="31.6"/>
    <n v="39.299999999999997"/>
    <n v="8.3000000000000007"/>
    <n v="5.83"/>
    <n v="27"/>
    <n v="77.3"/>
    <n v="46.8"/>
    <n v="118.2"/>
    <s v="Sprinkler"/>
    <n v="114.2"/>
    <n v="6.09"/>
    <n v="0.78"/>
    <n v="0.35"/>
    <n v="1.24"/>
    <n v="64575"/>
    <n v="209373"/>
    <n v="80073"/>
    <n v="-129300"/>
    <n v="1341"/>
    <n v="0.92500000000000004"/>
    <n v="22.5"/>
  </r>
  <r>
    <x v="2987"/>
    <x v="2"/>
    <s v="Rajkot"/>
    <x v="2"/>
    <x v="2"/>
    <n v="11.93"/>
    <x v="2540"/>
    <n v="32.6"/>
    <n v="39.4"/>
    <n v="8.9"/>
    <n v="8.4"/>
    <n v="21.9"/>
    <n v="70.599999999999994"/>
    <n v="84.6"/>
    <n v="119"/>
    <s v="Sprinkler"/>
    <n v="115.9"/>
    <n v="4.1900000000000004"/>
    <n v="0.97"/>
    <n v="0.3"/>
    <n v="3.58"/>
    <n v="65948"/>
    <n v="666652"/>
    <n v="236094"/>
    <n v="-430558"/>
    <n v="4300"/>
    <n v="0.83299999999999996"/>
    <n v="25.2"/>
  </r>
  <r>
    <x v="2988"/>
    <x v="3"/>
    <s v="Ludhiana"/>
    <x v="0"/>
    <x v="2"/>
    <n v="1.1299999999999999"/>
    <x v="2541"/>
    <n v="32.200000000000003"/>
    <n v="64.400000000000006"/>
    <n v="8.5"/>
    <n v="6.81"/>
    <n v="15.8"/>
    <n v="157.69999999999999"/>
    <n v="69.099999999999994"/>
    <n v="130.5"/>
    <s v="Drip"/>
    <n v="177.7"/>
    <n v="4.21"/>
    <n v="0.68"/>
    <n v="2.9"/>
    <n v="3.28"/>
    <n v="22058"/>
    <n v="81330"/>
    <n v="72350"/>
    <n v="-8980"/>
    <n v="487"/>
    <n v="6.7350000000000003"/>
    <n v="45.5"/>
  </r>
  <r>
    <x v="2989"/>
    <x v="4"/>
    <s v="Rajkot"/>
    <x v="5"/>
    <x v="1"/>
    <n v="13.98"/>
    <x v="731"/>
    <n v="19"/>
    <n v="55.8"/>
    <n v="9.1999999999999993"/>
    <n v="7.31"/>
    <n v="18.899999999999999"/>
    <n v="45.8"/>
    <n v="79.900000000000006"/>
    <n v="126.7"/>
    <s v="Flood"/>
    <n v="242.8"/>
    <n v="4.87"/>
    <n v="0.95"/>
    <n v="1.07"/>
    <n v="14.96"/>
    <n v="108549"/>
    <n v="994707"/>
    <n v="1623893"/>
    <n v="629186"/>
    <n v="10975"/>
    <n v="1.363"/>
    <n v="39.6"/>
  </r>
  <r>
    <x v="2990"/>
    <x v="4"/>
    <s v="Guntur"/>
    <x v="1"/>
    <x v="0"/>
    <n v="1.1100000000000001"/>
    <x v="2542"/>
    <n v="27.1"/>
    <n v="59.9"/>
    <n v="8.6"/>
    <n v="7.93"/>
    <n v="36"/>
    <n v="136.80000000000001"/>
    <n v="41.7"/>
    <n v="125.3"/>
    <s v="Rainfed"/>
    <n v="71.7"/>
    <n v="0.5"/>
    <n v="0.82"/>
    <n v="0.74"/>
    <n v="0.82"/>
    <n v="20999"/>
    <n v="54826"/>
    <n v="17219"/>
    <n v="-37607"/>
    <n v="331"/>
    <n v="2.4769999999999999"/>
    <n v="74.900000000000006"/>
  </r>
  <r>
    <x v="2991"/>
    <x v="5"/>
    <s v="Rajkot"/>
    <x v="1"/>
    <x v="0"/>
    <n v="11.7"/>
    <x v="2543"/>
    <n v="27.5"/>
    <n v="85.3"/>
    <n v="6.7"/>
    <n v="6.53"/>
    <n v="26.5"/>
    <n v="131.9"/>
    <n v="37"/>
    <n v="146"/>
    <s v="Flood"/>
    <n v="207"/>
    <n v="5.19"/>
    <n v="0.78"/>
    <n v="5.04"/>
    <n v="58.97"/>
    <n v="21952"/>
    <n v="753186"/>
    <n v="1294509"/>
    <n v="541323"/>
    <n v="7191"/>
    <n v="8.2010000000000005"/>
    <n v="63.5"/>
  </r>
  <r>
    <x v="2992"/>
    <x v="5"/>
    <s v="Indore"/>
    <x v="4"/>
    <x v="1"/>
    <n v="10.18"/>
    <x v="2544"/>
    <n v="22.1"/>
    <n v="60.5"/>
    <n v="7.4"/>
    <n v="7.22"/>
    <n v="24.5"/>
    <n v="137.69999999999999"/>
    <n v="76"/>
    <n v="155.9"/>
    <s v="Rainfed"/>
    <n v="235.8"/>
    <n v="0.5"/>
    <n v="0.74"/>
    <n v="1.1399999999999999"/>
    <n v="11.61"/>
    <n v="66101"/>
    <n v="586263"/>
    <n v="767433"/>
    <n v="181170"/>
    <n v="3818"/>
    <n v="3.0409999999999999"/>
    <n v="48.4"/>
  </r>
  <r>
    <x v="2993"/>
    <x v="3"/>
    <s v="Warangal"/>
    <x v="0"/>
    <x v="1"/>
    <n v="2.9"/>
    <x v="2545"/>
    <n v="25.2"/>
    <n v="63.5"/>
    <n v="6.1"/>
    <n v="6.68"/>
    <n v="17"/>
    <n v="154.69999999999999"/>
    <n v="54.7"/>
    <n v="119.4"/>
    <s v="Flood"/>
    <n v="232.6"/>
    <n v="4.62"/>
    <n v="0.77"/>
    <n v="3.22"/>
    <n v="9.34"/>
    <n v="21437"/>
    <n v="227252"/>
    <n v="200222"/>
    <n v="-27030"/>
    <n v="1489"/>
    <n v="6.2729999999999997"/>
    <n v="29.7"/>
  </r>
  <r>
    <x v="2994"/>
    <x v="5"/>
    <s v="Erode"/>
    <x v="3"/>
    <x v="2"/>
    <n v="9.66"/>
    <x v="2546"/>
    <n v="31.5"/>
    <n v="54.9"/>
    <n v="10.7"/>
    <n v="8.36"/>
    <n v="24"/>
    <n v="185.2"/>
    <n v="51.8"/>
    <n v="142.4"/>
    <s v="Flood"/>
    <n v="151.30000000000001"/>
    <n v="6.2"/>
    <n v="0.74"/>
    <n v="0.3"/>
    <n v="2.9"/>
    <n v="20587"/>
    <n v="680796"/>
    <n v="59702"/>
    <n v="-621094"/>
    <n v="20707"/>
    <n v="0.14000000000000001"/>
    <n v="49.7"/>
  </r>
  <r>
    <x v="2995"/>
    <x v="5"/>
    <s v="Raichur"/>
    <x v="2"/>
    <x v="1"/>
    <n v="7.56"/>
    <x v="2547"/>
    <n v="24.8"/>
    <n v="54.2"/>
    <n v="6.4"/>
    <n v="7.56"/>
    <n v="32.299999999999997"/>
    <n v="147.80000000000001"/>
    <n v="59.6"/>
    <n v="107.1"/>
    <s v="Sprinkler"/>
    <n v="206.9"/>
    <n v="3.73"/>
    <n v="0.81"/>
    <n v="0.47"/>
    <n v="3.55"/>
    <n v="77795"/>
    <n v="538944"/>
    <n v="276172"/>
    <n v="-262772"/>
    <n v="3051"/>
    <n v="1.1639999999999999"/>
    <n v="40.1"/>
  </r>
  <r>
    <x v="2996"/>
    <x v="5"/>
    <s v="Nashik"/>
    <x v="4"/>
    <x v="1"/>
    <n v="4.8"/>
    <x v="2548"/>
    <n v="19.2"/>
    <n v="47.8"/>
    <n v="5.8"/>
    <n v="7.11"/>
    <n v="18.399999999999999"/>
    <n v="166.4"/>
    <n v="56.9"/>
    <n v="120"/>
    <s v="Flood"/>
    <n v="178.3"/>
    <n v="7"/>
    <n v="0.97"/>
    <n v="1.05"/>
    <n v="5.04"/>
    <n v="71882"/>
    <n v="359826"/>
    <n v="362285"/>
    <n v="2459"/>
    <n v="5195"/>
    <n v="0.97"/>
    <n v="17"/>
  </r>
  <r>
    <x v="2997"/>
    <x v="0"/>
    <s v="Indore"/>
    <x v="0"/>
    <x v="0"/>
    <n v="2.17"/>
    <x v="500"/>
    <n v="28.6"/>
    <n v="63.9"/>
    <n v="6"/>
    <n v="7.38"/>
    <n v="35.200000000000003"/>
    <n v="125.4"/>
    <n v="43.9"/>
    <n v="141.6"/>
    <s v="Flood"/>
    <n v="214.5"/>
    <n v="6.04"/>
    <n v="0.75"/>
    <n v="2.2599999999999998"/>
    <n v="4.9000000000000004"/>
    <n v="25282"/>
    <n v="157488"/>
    <n v="123882"/>
    <n v="-33606"/>
    <n v="1427"/>
    <n v="3.4340000000000002"/>
    <n v="49.3"/>
  </r>
  <r>
    <x v="2998"/>
    <x v="1"/>
    <s v="Erode"/>
    <x v="6"/>
    <x v="1"/>
    <n v="5.31"/>
    <x v="16"/>
    <n v="22"/>
    <n v="82.1"/>
    <n v="8.1"/>
    <n v="6.92"/>
    <n v="13.3"/>
    <n v="97.8"/>
    <n v="57"/>
    <n v="94"/>
    <s v="Sprinkler"/>
    <n v="281.5"/>
    <n v="4.8899999999999997"/>
    <n v="0.72"/>
    <n v="1.26"/>
    <n v="6.69"/>
    <n v="54255"/>
    <n v="362566"/>
    <n v="362966"/>
    <n v="400"/>
    <n v="2814"/>
    <n v="2.3769999999999998"/>
    <n v="37.200000000000003"/>
  </r>
  <r>
    <x v="2999"/>
    <x v="5"/>
    <s v="Raichur"/>
    <x v="4"/>
    <x v="0"/>
    <n v="5.6"/>
    <x v="934"/>
    <n v="25.7"/>
    <n v="69.7"/>
    <n v="7.7"/>
    <n v="6.13"/>
    <n v="25.9"/>
    <n v="114.7"/>
    <n v="49.3"/>
    <n v="104.4"/>
    <s v="Flood"/>
    <n v="40"/>
    <n v="4.4000000000000004"/>
    <n v="0.86"/>
    <n v="1.4"/>
    <n v="7.84"/>
    <n v="70279"/>
    <n v="246922"/>
    <n v="550987"/>
    <n v="304065"/>
    <n v="5445"/>
    <n v="1.44"/>
    <n v="47"/>
  </r>
  <r>
    <x v="3000"/>
    <x v="2"/>
    <s v="Krishna"/>
    <x v="7"/>
    <x v="1"/>
    <n v="8.2200000000000006"/>
    <x v="2549"/>
    <n v="23.6"/>
    <n v="48.4"/>
    <n v="8.4"/>
    <n v="7.05"/>
    <n v="26.6"/>
    <n v="156.69999999999999"/>
    <n v="97.1"/>
    <n v="103.5"/>
    <s v="Rainfed"/>
    <n v="270.5"/>
    <n v="5.69"/>
    <n v="0.99"/>
    <n v="57.03"/>
    <n v="468.79"/>
    <n v="3174"/>
    <n v="639266"/>
    <n v="1487939"/>
    <n v="848673"/>
    <n v="8289"/>
    <n v="56.555999999999997"/>
    <n v="21.3"/>
  </r>
  <r>
    <x v="3001"/>
    <x v="1"/>
    <s v="Raichur"/>
    <x v="1"/>
    <x v="0"/>
    <n v="4.88"/>
    <x v="2550"/>
    <n v="28.2"/>
    <n v="64.400000000000006"/>
    <n v="7.3"/>
    <n v="6.56"/>
    <n v="24.6"/>
    <n v="97.5"/>
    <n v="63"/>
    <n v="114.5"/>
    <s v="Drip"/>
    <n v="214.9"/>
    <n v="4.47"/>
    <n v="0.74"/>
    <n v="4.18"/>
    <n v="20.399999999999999"/>
    <n v="19408"/>
    <n v="308418"/>
    <n v="395923"/>
    <n v="87505"/>
    <n v="2416"/>
    <n v="8.4440000000000008"/>
    <n v="53.1"/>
  </r>
  <r>
    <x v="3002"/>
    <x v="2"/>
    <s v="Indore"/>
    <x v="4"/>
    <x v="0"/>
    <n v="12.55"/>
    <x v="425"/>
    <n v="30.9"/>
    <n v="78.400000000000006"/>
    <n v="6.5"/>
    <n v="6.42"/>
    <n v="31.7"/>
    <n v="107.2"/>
    <n v="56.5"/>
    <n v="73.599999999999994"/>
    <s v="Drip"/>
    <n v="139.4"/>
    <n v="7.49"/>
    <n v="0.96"/>
    <n v="1.7"/>
    <n v="21.34"/>
    <n v="76719"/>
    <n v="828177"/>
    <n v="1637183"/>
    <n v="809006"/>
    <n v="8557"/>
    <n v="2.4940000000000002"/>
    <n v="50.7"/>
  </r>
  <r>
    <x v="3003"/>
    <x v="3"/>
    <s v="Ludhiana"/>
    <x v="5"/>
    <x v="0"/>
    <n v="4.16"/>
    <x v="2551"/>
    <n v="27"/>
    <n v="79.099999999999994"/>
    <n v="5.4"/>
    <n v="6.96"/>
    <n v="19.8"/>
    <n v="120.4"/>
    <n v="77.2"/>
    <n v="95"/>
    <s v="Sprinkler"/>
    <n v="163.30000000000001"/>
    <n v="6.94"/>
    <n v="0.87"/>
    <n v="3.47"/>
    <n v="14.44"/>
    <n v="121802"/>
    <n v="275425"/>
    <n v="1758821"/>
    <n v="1483396"/>
    <n v="2649"/>
    <n v="5.4509999999999996"/>
    <n v="44.1"/>
  </r>
  <r>
    <x v="3004"/>
    <x v="2"/>
    <s v="Warangal"/>
    <x v="0"/>
    <x v="0"/>
    <n v="6.48"/>
    <x v="442"/>
    <n v="24.7"/>
    <n v="82.7"/>
    <n v="7.1"/>
    <n v="7.23"/>
    <n v="31.6"/>
    <n v="65.099999999999994"/>
    <n v="62.5"/>
    <n v="157.4"/>
    <s v="Drip"/>
    <n v="197.6"/>
    <n v="5.53"/>
    <n v="0.86"/>
    <n v="2.5299999999999998"/>
    <n v="16.39"/>
    <n v="25759"/>
    <n v="380934"/>
    <n v="422190"/>
    <n v="41256"/>
    <n v="3295"/>
    <n v="4.9740000000000002"/>
    <n v="67.599999999999994"/>
  </r>
  <r>
    <x v="3005"/>
    <x v="6"/>
    <s v="Raichur"/>
    <x v="0"/>
    <x v="0"/>
    <n v="9.7899999999999991"/>
    <x v="2552"/>
    <n v="27.4"/>
    <n v="79"/>
    <n v="6.8"/>
    <n v="6.66"/>
    <n v="27.5"/>
    <n v="128.69999999999999"/>
    <n v="15"/>
    <n v="123.5"/>
    <s v="Rainfed"/>
    <n v="213"/>
    <n v="4.9800000000000004"/>
    <n v="0.85"/>
    <n v="2.57"/>
    <n v="25.16"/>
    <n v="23017"/>
    <n v="663114"/>
    <n v="579108"/>
    <n v="-84006"/>
    <n v="3134"/>
    <n v="8.0280000000000005"/>
    <n v="60"/>
  </r>
  <r>
    <x v="3006"/>
    <x v="1"/>
    <s v="Erode"/>
    <x v="0"/>
    <x v="0"/>
    <n v="13.96"/>
    <x v="2553"/>
    <n v="30.2"/>
    <n v="80.2"/>
    <n v="5.2"/>
    <n v="5.35"/>
    <n v="32"/>
    <n v="118.8"/>
    <n v="29.8"/>
    <n v="114.9"/>
    <s v="Drip"/>
    <n v="85.6"/>
    <n v="8.8000000000000007"/>
    <n v="0.68"/>
    <n v="0.3"/>
    <n v="4.1900000000000004"/>
    <n v="24890"/>
    <n v="866352"/>
    <n v="104289"/>
    <n v="-762063"/>
    <n v="6631"/>
    <n v="0.63200000000000001"/>
    <n v="55.4"/>
  </r>
  <r>
    <x v="3007"/>
    <x v="4"/>
    <s v="Indore"/>
    <x v="0"/>
    <x v="0"/>
    <n v="11.85"/>
    <x v="2554"/>
    <n v="28.4"/>
    <n v="75"/>
    <n v="5.5"/>
    <n v="6.78"/>
    <n v="29.9"/>
    <n v="154.19999999999999"/>
    <n v="47"/>
    <n v="81.7"/>
    <s v="Rainfed"/>
    <n v="166"/>
    <n v="6.59"/>
    <n v="0.84"/>
    <n v="2.77"/>
    <n v="32.82"/>
    <n v="24455"/>
    <n v="709521"/>
    <n v="802613"/>
    <n v="93092"/>
    <n v="3968"/>
    <n v="8.2710000000000008"/>
    <n v="52.5"/>
  </r>
  <r>
    <x v="3008"/>
    <x v="3"/>
    <s v="Nashik"/>
    <x v="5"/>
    <x v="0"/>
    <n v="8.85"/>
    <x v="2555"/>
    <n v="32.700000000000003"/>
    <n v="81.8"/>
    <n v="6.9"/>
    <n v="7.26"/>
    <n v="18.600000000000001"/>
    <n v="136.9"/>
    <n v="48.1"/>
    <n v="133.4"/>
    <s v="Flood"/>
    <n v="196"/>
    <n v="4.67"/>
    <n v="0.71"/>
    <n v="1.0900000000000001"/>
    <n v="9.65"/>
    <n v="108657"/>
    <n v="606611"/>
    <n v="1048540"/>
    <n v="441929"/>
    <n v="6629"/>
    <n v="1.456"/>
    <n v="65.2"/>
  </r>
  <r>
    <x v="3009"/>
    <x v="4"/>
    <s v="Nashik"/>
    <x v="4"/>
    <x v="1"/>
    <n v="5.18"/>
    <x v="2556"/>
    <n v="22.3"/>
    <n v="66"/>
    <n v="7.2"/>
    <n v="7.27"/>
    <n v="26.8"/>
    <n v="125.8"/>
    <n v="51.4"/>
    <n v="83.5"/>
    <s v="Rainfed"/>
    <n v="184.5"/>
    <n v="6.96"/>
    <n v="0.88"/>
    <n v="0.81"/>
    <n v="4.2"/>
    <n v="68549"/>
    <n v="321279"/>
    <n v="287906"/>
    <n v="-33373"/>
    <n v="2461"/>
    <n v="1.7070000000000001"/>
    <n v="47"/>
  </r>
  <r>
    <x v="3010"/>
    <x v="1"/>
    <s v="Indore"/>
    <x v="4"/>
    <x v="0"/>
    <n v="2.4500000000000002"/>
    <x v="2557"/>
    <n v="28.1"/>
    <n v="60.1"/>
    <n v="8"/>
    <n v="7.35"/>
    <n v="27.4"/>
    <n v="56.4"/>
    <n v="39.299999999999997"/>
    <n v="66.8"/>
    <s v="Flood"/>
    <n v="221.2"/>
    <n v="5.63"/>
    <n v="0.66"/>
    <n v="1.07"/>
    <n v="2.62"/>
    <n v="72837"/>
    <n v="175336"/>
    <n v="190833"/>
    <n v="15497"/>
    <n v="2055"/>
    <n v="1.2749999999999999"/>
    <n v="58.4"/>
  </r>
  <r>
    <x v="3011"/>
    <x v="3"/>
    <s v="Rajkot"/>
    <x v="0"/>
    <x v="2"/>
    <n v="10.37"/>
    <x v="2558"/>
    <n v="31.6"/>
    <n v="45.4"/>
    <n v="9.8000000000000007"/>
    <n v="6.56"/>
    <n v="20.399999999999999"/>
    <n v="94.8"/>
    <n v="42.3"/>
    <n v="75.599999999999994"/>
    <s v="Rainfed"/>
    <n v="111"/>
    <n v="1.21"/>
    <n v="0.83"/>
    <n v="1.72"/>
    <n v="17.84"/>
    <n v="21278"/>
    <n v="713430"/>
    <n v="379600"/>
    <n v="-333830"/>
    <n v="2810"/>
    <n v="6.3490000000000002"/>
    <n v="46.4"/>
  </r>
  <r>
    <x v="3012"/>
    <x v="0"/>
    <s v="Guntur"/>
    <x v="0"/>
    <x v="0"/>
    <n v="1.46"/>
    <x v="199"/>
    <n v="28.6"/>
    <n v="81.599999999999994"/>
    <n v="5.4"/>
    <n v="6.29"/>
    <n v="23.4"/>
    <n v="68"/>
    <n v="52.2"/>
    <n v="137.69999999999999"/>
    <s v="Sprinkler"/>
    <n v="245"/>
    <n v="0.5"/>
    <n v="0.73"/>
    <n v="3.29"/>
    <n v="4.8"/>
    <n v="25405"/>
    <n v="103398"/>
    <n v="121944"/>
    <n v="18546"/>
    <n v="871"/>
    <n v="5.5110000000000001"/>
    <n v="75.2"/>
  </r>
  <r>
    <x v="3013"/>
    <x v="4"/>
    <s v="Rajkot"/>
    <x v="7"/>
    <x v="1"/>
    <n v="9.0299999999999994"/>
    <x v="2480"/>
    <n v="25.9"/>
    <n v="59"/>
    <n v="8.3000000000000007"/>
    <n v="6.85"/>
    <n v="25.8"/>
    <n v="87.1"/>
    <n v="78.099999999999994"/>
    <n v="144.1"/>
    <s v="Flood"/>
    <n v="160.80000000000001"/>
    <n v="2.84"/>
    <n v="0.94"/>
    <n v="55.37"/>
    <n v="499.99"/>
    <n v="3401"/>
    <n v="633916"/>
    <n v="1700466"/>
    <n v="1066550"/>
    <n v="21623"/>
    <n v="23.123000000000001"/>
    <n v="38.4"/>
  </r>
  <r>
    <x v="3014"/>
    <x v="1"/>
    <s v="Krishna"/>
    <x v="0"/>
    <x v="0"/>
    <n v="8.1999999999999993"/>
    <x v="2559"/>
    <n v="26.4"/>
    <n v="66.5"/>
    <n v="6.3"/>
    <n v="6.38"/>
    <n v="29.5"/>
    <n v="90.4"/>
    <n v="43.2"/>
    <n v="144.6"/>
    <s v="Flood"/>
    <n v="148.30000000000001"/>
    <n v="3.59"/>
    <n v="0.77"/>
    <n v="2.48"/>
    <n v="20.34"/>
    <n v="24449"/>
    <n v="583010"/>
    <n v="497293"/>
    <n v="-85717"/>
    <n v="5995"/>
    <n v="3.3929999999999998"/>
    <n v="55.2"/>
  </r>
  <r>
    <x v="3015"/>
    <x v="1"/>
    <s v="Raichur"/>
    <x v="1"/>
    <x v="1"/>
    <n v="0.67"/>
    <x v="1111"/>
    <n v="23.6"/>
    <n v="65.400000000000006"/>
    <n v="7.2"/>
    <n v="7.43"/>
    <n v="30.7"/>
    <n v="160.19999999999999"/>
    <n v="81.900000000000006"/>
    <n v="99.4"/>
    <s v="Rainfed"/>
    <n v="214.4"/>
    <n v="2.74"/>
    <n v="0.98"/>
    <n v="2.29"/>
    <n v="1.53"/>
    <n v="17800"/>
    <n v="40533"/>
    <n v="27234"/>
    <n v="-13299"/>
    <n v="203"/>
    <n v="7.5369999999999999"/>
    <n v="41.4"/>
  </r>
  <r>
    <x v="3016"/>
    <x v="5"/>
    <s v="Erode"/>
    <x v="3"/>
    <x v="1"/>
    <n v="6.79"/>
    <x v="2560"/>
    <n v="22.8"/>
    <n v="77.099999999999994"/>
    <n v="9.5"/>
    <n v="7.43"/>
    <n v="25.1"/>
    <n v="146.6"/>
    <n v="62.4"/>
    <n v="80.400000000000006"/>
    <s v="Flood"/>
    <n v="148.9"/>
    <n v="3.27"/>
    <n v="0.92"/>
    <n v="1.5"/>
    <n v="10.18"/>
    <n v="22988"/>
    <n v="461914"/>
    <n v="234018"/>
    <n v="-227896"/>
    <n v="14416"/>
    <n v="0.70599999999999996"/>
    <n v="47.3"/>
  </r>
  <r>
    <x v="3017"/>
    <x v="3"/>
    <s v="Nashik"/>
    <x v="1"/>
    <x v="2"/>
    <n v="10.07"/>
    <x v="2561"/>
    <n v="29.2"/>
    <n v="66.2"/>
    <n v="8.1"/>
    <n v="7.12"/>
    <n v="25.1"/>
    <n v="176"/>
    <n v="60.1"/>
    <n v="126.9"/>
    <s v="Flood"/>
    <n v="220.4"/>
    <n v="8.14"/>
    <n v="0.84"/>
    <n v="2.4"/>
    <n v="24.17"/>
    <n v="20798"/>
    <n v="659710"/>
    <n v="502688"/>
    <n v="-157022"/>
    <n v="8135"/>
    <n v="2.9710000000000001"/>
    <n v="27.3"/>
  </r>
  <r>
    <x v="3018"/>
    <x v="2"/>
    <s v="Rajkot"/>
    <x v="1"/>
    <x v="1"/>
    <n v="2.91"/>
    <x v="686"/>
    <n v="22"/>
    <n v="45.3"/>
    <n v="8"/>
    <n v="5.84"/>
    <n v="21"/>
    <n v="172.4"/>
    <n v="52.8"/>
    <n v="71.7"/>
    <s v="Flood"/>
    <n v="232.5"/>
    <n v="1.68"/>
    <n v="0.69"/>
    <n v="1.35"/>
    <n v="3.93"/>
    <n v="22536"/>
    <n v="227404"/>
    <n v="88566"/>
    <n v="-138838"/>
    <n v="2187"/>
    <n v="1.7969999999999999"/>
    <n v="47.2"/>
  </r>
  <r>
    <x v="3019"/>
    <x v="7"/>
    <s v="Raichur"/>
    <x v="2"/>
    <x v="1"/>
    <n v="3.18"/>
    <x v="2562"/>
    <n v="24.6"/>
    <n v="49.6"/>
    <n v="8.5"/>
    <n v="6.65"/>
    <n v="21.4"/>
    <n v="194.8"/>
    <n v="57.2"/>
    <n v="93.6"/>
    <s v="Rainfed"/>
    <n v="196.2"/>
    <n v="3.51"/>
    <n v="0.69"/>
    <n v="1.25"/>
    <n v="3.98"/>
    <n v="61058"/>
    <n v="204883"/>
    <n v="243011"/>
    <n v="38128"/>
    <n v="742"/>
    <n v="5.3639999999999999"/>
    <n v="52.8"/>
  </r>
  <r>
    <x v="3020"/>
    <x v="4"/>
    <s v="Nashik"/>
    <x v="3"/>
    <x v="0"/>
    <n v="3.98"/>
    <x v="2563"/>
    <n v="25"/>
    <n v="82.3"/>
    <n v="7.4"/>
    <n v="7.06"/>
    <n v="32.200000000000003"/>
    <n v="103.3"/>
    <n v="70.8"/>
    <n v="80.400000000000006"/>
    <s v="Sprinkler"/>
    <n v="178.5"/>
    <n v="7.38"/>
    <n v="0.87"/>
    <n v="3.79"/>
    <n v="15.08"/>
    <n v="18166"/>
    <n v="260493"/>
    <n v="273943"/>
    <n v="13450"/>
    <n v="5377"/>
    <n v="2.8050000000000002"/>
    <n v="48.9"/>
  </r>
  <r>
    <x v="3021"/>
    <x v="1"/>
    <s v="Warangal"/>
    <x v="1"/>
    <x v="1"/>
    <n v="4.9800000000000004"/>
    <x v="2121"/>
    <n v="24.4"/>
    <n v="57.9"/>
    <n v="7"/>
    <n v="6.06"/>
    <n v="16.8"/>
    <n v="176.8"/>
    <n v="67.099999999999994"/>
    <n v="71.8"/>
    <s v="Rainfed"/>
    <n v="197.4"/>
    <n v="5.79"/>
    <n v="0.81"/>
    <n v="1.98"/>
    <n v="9.86"/>
    <n v="21030"/>
    <n v="267953"/>
    <n v="207356"/>
    <n v="-60597"/>
    <n v="1260"/>
    <n v="7.8250000000000002"/>
    <n v="44.9"/>
  </r>
  <r>
    <x v="3022"/>
    <x v="2"/>
    <s v="Ludhiana"/>
    <x v="3"/>
    <x v="0"/>
    <n v="1.59"/>
    <x v="2564"/>
    <n v="31.8"/>
    <n v="79.5"/>
    <n v="6.4"/>
    <n v="7.05"/>
    <n v="33.6"/>
    <n v="123"/>
    <n v="61.7"/>
    <n v="119.7"/>
    <s v="Rainfed"/>
    <n v="97.8"/>
    <n v="3.41"/>
    <n v="0.68"/>
    <n v="2.72"/>
    <n v="4.32"/>
    <n v="25483"/>
    <n v="67945"/>
    <n v="110087"/>
    <n v="42142"/>
    <n v="1270"/>
    <n v="3.4020000000000001"/>
    <n v="67.400000000000006"/>
  </r>
  <r>
    <x v="3023"/>
    <x v="3"/>
    <s v="Raichur"/>
    <x v="1"/>
    <x v="1"/>
    <n v="8.43"/>
    <x v="2565"/>
    <n v="24.8"/>
    <n v="51.5"/>
    <n v="9.9"/>
    <n v="6.25"/>
    <n v="21.9"/>
    <n v="123.9"/>
    <n v="77.099999999999994"/>
    <n v="66.599999999999994"/>
    <s v="Flood"/>
    <n v="110.7"/>
    <n v="4.88"/>
    <n v="0.99"/>
    <n v="3.44"/>
    <n v="29"/>
    <n v="21466"/>
    <n v="602110"/>
    <n v="622514"/>
    <n v="20404"/>
    <n v="5911"/>
    <n v="4.9059999999999997"/>
    <n v="42.3"/>
  </r>
  <r>
    <x v="3024"/>
    <x v="5"/>
    <s v="Indore"/>
    <x v="3"/>
    <x v="1"/>
    <n v="12.03"/>
    <x v="2298"/>
    <n v="22.7"/>
    <n v="41.3"/>
    <n v="7.7"/>
    <n v="6.23"/>
    <n v="26"/>
    <n v="133.5"/>
    <n v="55.2"/>
    <n v="101.7"/>
    <s v="Flood"/>
    <n v="201.9"/>
    <n v="4.72"/>
    <n v="0.87"/>
    <n v="2.02"/>
    <n v="24.3"/>
    <n v="18293"/>
    <n v="892875"/>
    <n v="444520"/>
    <n v="-448355"/>
    <n v="24535"/>
    <n v="0.99"/>
    <n v="45.1"/>
  </r>
  <r>
    <x v="3025"/>
    <x v="2"/>
    <s v="Krishna"/>
    <x v="2"/>
    <x v="1"/>
    <n v="1.38"/>
    <x v="2566"/>
    <n v="21.9"/>
    <n v="54.6"/>
    <n v="9.1"/>
    <n v="6.62"/>
    <n v="16.600000000000001"/>
    <n v="116.4"/>
    <n v="45.9"/>
    <n v="98.5"/>
    <s v="Sprinkler"/>
    <n v="117.5"/>
    <n v="5.78"/>
    <n v="0.83"/>
    <n v="1.1599999999999999"/>
    <n v="1.6"/>
    <n v="59846"/>
    <n v="85949"/>
    <n v="95754"/>
    <n v="9805"/>
    <n v="558"/>
    <n v="2.867"/>
    <n v="30.9"/>
  </r>
  <r>
    <x v="3026"/>
    <x v="7"/>
    <s v="Rajkot"/>
    <x v="0"/>
    <x v="2"/>
    <n v="6.77"/>
    <x v="2567"/>
    <n v="38.4"/>
    <n v="56.5"/>
    <n v="7.4"/>
    <n v="6.57"/>
    <n v="11.8"/>
    <n v="100.4"/>
    <n v="74.599999999999994"/>
    <n v="75.7"/>
    <s v="Drip"/>
    <n v="167.6"/>
    <n v="3.06"/>
    <n v="0.84"/>
    <n v="2.61"/>
    <n v="17.670000000000002"/>
    <n v="23629"/>
    <n v="388396"/>
    <n v="417524"/>
    <n v="29128"/>
    <n v="3520"/>
    <n v="5.0199999999999996"/>
    <n v="59.4"/>
  </r>
  <r>
    <x v="3027"/>
    <x v="6"/>
    <s v="Warangal"/>
    <x v="7"/>
    <x v="1"/>
    <n v="14.97"/>
    <x v="2568"/>
    <n v="24"/>
    <n v="46.5"/>
    <n v="7.8"/>
    <n v="6.98"/>
    <n v="21.1"/>
    <n v="166.7"/>
    <n v="66.599999999999994"/>
    <n v="132.30000000000001"/>
    <s v="Drip"/>
    <n v="194.1"/>
    <n v="5.62"/>
    <n v="0.76"/>
    <n v="73.44"/>
    <n v="1099.4000000000001"/>
    <n v="3288"/>
    <n v="967925"/>
    <n v="3614827"/>
    <n v="2646902"/>
    <n v="21717"/>
    <n v="50.624000000000002"/>
    <n v="36.700000000000003"/>
  </r>
  <r>
    <x v="3028"/>
    <x v="7"/>
    <s v="Ludhiana"/>
    <x v="7"/>
    <x v="0"/>
    <n v="4.6500000000000004"/>
    <x v="2569"/>
    <n v="26.8"/>
    <n v="55.7"/>
    <n v="7.2"/>
    <n v="6.53"/>
    <n v="20.8"/>
    <n v="121.2"/>
    <n v="59.2"/>
    <n v="139.4"/>
    <s v="Drip"/>
    <n v="140.6"/>
    <n v="5.74"/>
    <n v="0.83"/>
    <n v="72.92"/>
    <n v="339.08"/>
    <n v="2893"/>
    <n v="267666"/>
    <n v="980958"/>
    <n v="713292"/>
    <n v="8348"/>
    <n v="40.618000000000002"/>
    <n v="39.200000000000003"/>
  </r>
  <r>
    <x v="3029"/>
    <x v="0"/>
    <s v="Raichur"/>
    <x v="7"/>
    <x v="1"/>
    <n v="0.55000000000000004"/>
    <x v="2570"/>
    <n v="21.2"/>
    <n v="86.3"/>
    <n v="7.2"/>
    <n v="6.09"/>
    <n v="26"/>
    <n v="111"/>
    <n v="68"/>
    <n v="100.4"/>
    <s v="Flood"/>
    <n v="142.1"/>
    <n v="3.61"/>
    <n v="0.91"/>
    <n v="35.090000000000003"/>
    <n v="19.3"/>
    <n v="3865"/>
    <n v="35048"/>
    <n v="74594"/>
    <n v="39546"/>
    <n v="1312"/>
    <n v="14.71"/>
    <n v="49"/>
  </r>
  <r>
    <x v="3030"/>
    <x v="4"/>
    <s v="Erode"/>
    <x v="0"/>
    <x v="0"/>
    <n v="11.43"/>
    <x v="2571"/>
    <n v="26.5"/>
    <n v="70"/>
    <n v="6"/>
    <n v="6.85"/>
    <n v="27.7"/>
    <n v="71.3"/>
    <n v="85.6"/>
    <n v="111.6"/>
    <s v="Rainfed"/>
    <n v="158.30000000000001"/>
    <n v="2.79"/>
    <n v="0.78"/>
    <n v="3.3"/>
    <n v="37.72"/>
    <n v="22717"/>
    <n v="562870"/>
    <n v="856885"/>
    <n v="294015"/>
    <n v="3764"/>
    <n v="10.021000000000001"/>
    <n v="59.7"/>
  </r>
  <r>
    <x v="3031"/>
    <x v="4"/>
    <s v="Guntur"/>
    <x v="3"/>
    <x v="1"/>
    <n v="7.76"/>
    <x v="2447"/>
    <n v="27.5"/>
    <n v="80.599999999999994"/>
    <n v="7.2"/>
    <n v="6.83"/>
    <n v="24"/>
    <n v="91.2"/>
    <n v="58.7"/>
    <n v="30"/>
    <s v="Flood"/>
    <n v="226.1"/>
    <n v="4.72"/>
    <n v="0.92"/>
    <n v="3.52"/>
    <n v="27.32"/>
    <n v="23299"/>
    <n v="621413"/>
    <n v="636529"/>
    <n v="15116"/>
    <n v="15544"/>
    <n v="1.758"/>
    <n v="50.4"/>
  </r>
  <r>
    <x v="3032"/>
    <x v="1"/>
    <s v="Guntur"/>
    <x v="7"/>
    <x v="1"/>
    <n v="5.68"/>
    <x v="2572"/>
    <n v="24.7"/>
    <n v="65.5"/>
    <n v="6.7"/>
    <n v="6.84"/>
    <n v="25.1"/>
    <n v="144.9"/>
    <n v="41.2"/>
    <n v="107.2"/>
    <s v="Rainfed"/>
    <n v="180.1"/>
    <n v="4.62"/>
    <n v="0.91"/>
    <n v="61.26"/>
    <n v="347.96"/>
    <n v="3922"/>
    <n v="336455"/>
    <n v="1364699"/>
    <n v="1028244"/>
    <n v="6128"/>
    <n v="56.781999999999996"/>
    <n v="54.3"/>
  </r>
  <r>
    <x v="3033"/>
    <x v="7"/>
    <s v="Nalgonda"/>
    <x v="3"/>
    <x v="0"/>
    <n v="2.42"/>
    <x v="2573"/>
    <n v="31.9"/>
    <n v="76.8"/>
    <n v="7.9"/>
    <n v="6.01"/>
    <n v="27.4"/>
    <n v="117.6"/>
    <n v="71.3"/>
    <n v="97.8"/>
    <s v="Rainfed"/>
    <n v="198.9"/>
    <n v="1.89"/>
    <n v="0.76"/>
    <n v="1.76"/>
    <n v="4.26"/>
    <n v="25373"/>
    <n v="147595"/>
    <n v="108089"/>
    <n v="-39506"/>
    <n v="2130"/>
    <n v="2"/>
    <n v="73.400000000000006"/>
  </r>
  <r>
    <x v="3034"/>
    <x v="6"/>
    <s v="Nashik"/>
    <x v="5"/>
    <x v="2"/>
    <n v="10.36"/>
    <x v="2574"/>
    <n v="31.7"/>
    <n v="27.6"/>
    <n v="7.2"/>
    <n v="7.46"/>
    <n v="24.1"/>
    <n v="148"/>
    <n v="56.3"/>
    <n v="144.6"/>
    <s v="Flood"/>
    <n v="200.7"/>
    <n v="6.43"/>
    <n v="0.84"/>
    <n v="1.1200000000000001"/>
    <n v="11.6"/>
    <n v="108041"/>
    <n v="626278"/>
    <n v="1253276"/>
    <n v="626998"/>
    <n v="8070"/>
    <n v="1.4370000000000001"/>
    <n v="35.299999999999997"/>
  </r>
  <r>
    <x v="3035"/>
    <x v="0"/>
    <s v="Indore"/>
    <x v="0"/>
    <x v="1"/>
    <n v="12.03"/>
    <x v="2427"/>
    <n v="22.5"/>
    <n v="60.4"/>
    <n v="7.8"/>
    <n v="6.7"/>
    <n v="29.6"/>
    <n v="103.7"/>
    <n v="51.2"/>
    <n v="108.1"/>
    <s v="Rainfed"/>
    <n v="203.2"/>
    <n v="1.6"/>
    <n v="0.98"/>
    <n v="2.93"/>
    <n v="35.25"/>
    <n v="27086"/>
    <n v="588990"/>
    <n v="954782"/>
    <n v="365792"/>
    <n v="4186"/>
    <n v="8.4209999999999994"/>
    <n v="48.8"/>
  </r>
  <r>
    <x v="3036"/>
    <x v="4"/>
    <s v="Nashik"/>
    <x v="1"/>
    <x v="0"/>
    <n v="10.89"/>
    <x v="2575"/>
    <n v="30.8"/>
    <n v="52.1"/>
    <n v="7.5"/>
    <n v="6.81"/>
    <n v="24.3"/>
    <n v="132.4"/>
    <n v="51.3"/>
    <n v="86.5"/>
    <s v="Sprinkler"/>
    <n v="248.4"/>
    <n v="7.2"/>
    <n v="0.76"/>
    <n v="3.7"/>
    <n v="40.29"/>
    <n v="21911"/>
    <n v="838222"/>
    <n v="882794"/>
    <n v="44572"/>
    <n v="7043"/>
    <n v="5.7210000000000001"/>
    <n v="46.7"/>
  </r>
  <r>
    <x v="3037"/>
    <x v="4"/>
    <s v="Nalgonda"/>
    <x v="4"/>
    <x v="1"/>
    <n v="3.9"/>
    <x v="2576"/>
    <n v="24.3"/>
    <n v="53"/>
    <n v="8"/>
    <n v="7.73"/>
    <n v="26.3"/>
    <n v="108.7"/>
    <n v="55.8"/>
    <n v="78.599999999999994"/>
    <s v="Flood"/>
    <n v="120.4"/>
    <n v="6.22"/>
    <n v="0.69"/>
    <n v="0.41"/>
    <n v="1.6"/>
    <n v="78256"/>
    <n v="262457"/>
    <n v="125210"/>
    <n v="-137247"/>
    <n v="3292"/>
    <n v="0.48599999999999999"/>
    <n v="36.6"/>
  </r>
  <r>
    <x v="3038"/>
    <x v="3"/>
    <s v="Nalgonda"/>
    <x v="2"/>
    <x v="0"/>
    <n v="13.1"/>
    <x v="2577"/>
    <n v="33.200000000000003"/>
    <n v="64"/>
    <n v="7.6"/>
    <n v="5.66"/>
    <n v="33.1"/>
    <n v="139.6"/>
    <n v="69"/>
    <n v="113.5"/>
    <s v="Flood"/>
    <n v="62.5"/>
    <n v="3.02"/>
    <n v="0.65"/>
    <n v="0.33"/>
    <n v="4.32"/>
    <n v="73959"/>
    <n v="753969"/>
    <n v="319503"/>
    <n v="-434466"/>
    <n v="6181"/>
    <n v="0.69899999999999995"/>
    <n v="53.1"/>
  </r>
  <r>
    <x v="3039"/>
    <x v="2"/>
    <s v="Guntur"/>
    <x v="4"/>
    <x v="0"/>
    <n v="12.49"/>
    <x v="2578"/>
    <n v="25.6"/>
    <n v="53.6"/>
    <n v="6.7"/>
    <n v="6.79"/>
    <n v="29.2"/>
    <n v="143.9"/>
    <n v="71.099999999999994"/>
    <n v="94.6"/>
    <s v="Rainfed"/>
    <n v="322"/>
    <n v="8.08"/>
    <n v="0.8"/>
    <n v="1.85"/>
    <n v="23.11"/>
    <n v="68539"/>
    <n v="947518"/>
    <n v="1583936"/>
    <n v="636418"/>
    <n v="6144"/>
    <n v="3.7610000000000001"/>
    <n v="43"/>
  </r>
  <r>
    <x v="3040"/>
    <x v="1"/>
    <s v="Erode"/>
    <x v="7"/>
    <x v="0"/>
    <n v="5.84"/>
    <x v="2579"/>
    <n v="33.1"/>
    <n v="73.099999999999994"/>
    <n v="7.7"/>
    <n v="6.16"/>
    <n v="30.8"/>
    <n v="131"/>
    <n v="64.5"/>
    <n v="117.1"/>
    <s v="Flood"/>
    <n v="79.900000000000006"/>
    <n v="6"/>
    <n v="0.71"/>
    <n v="43.46"/>
    <n v="253.81"/>
    <n v="3527"/>
    <n v="355549"/>
    <n v="895188"/>
    <n v="539639"/>
    <n v="12944"/>
    <n v="19.608000000000001"/>
    <n v="48.1"/>
  </r>
  <r>
    <x v="3041"/>
    <x v="2"/>
    <s v="Raichur"/>
    <x v="7"/>
    <x v="2"/>
    <n v="12.04"/>
    <x v="16"/>
    <n v="36"/>
    <n v="36.200000000000003"/>
    <n v="7.8"/>
    <n v="6.74"/>
    <n v="21.1"/>
    <n v="136.6"/>
    <n v="77.900000000000006"/>
    <n v="98.8"/>
    <s v="Flood"/>
    <n v="224"/>
    <n v="6.83"/>
    <n v="0.82"/>
    <n v="40.79"/>
    <n v="491.11"/>
    <n v="3170"/>
    <n v="892032"/>
    <n v="1556819"/>
    <n v="664787"/>
    <n v="23888"/>
    <n v="20.559000000000001"/>
    <n v="19.100000000000001"/>
  </r>
  <r>
    <x v="3042"/>
    <x v="1"/>
    <s v="Krishna"/>
    <x v="4"/>
    <x v="1"/>
    <n v="7.71"/>
    <x v="2580"/>
    <n v="20.3"/>
    <n v="54.1"/>
    <n v="7.8"/>
    <n v="6.93"/>
    <n v="19.399999999999999"/>
    <n v="94.9"/>
    <n v="74.900000000000006"/>
    <n v="155.80000000000001"/>
    <s v="Rainfed"/>
    <n v="126.8"/>
    <n v="7.39"/>
    <n v="0.71"/>
    <n v="1.64"/>
    <n v="12.64"/>
    <n v="60665"/>
    <n v="455883"/>
    <n v="766806"/>
    <n v="310923"/>
    <n v="2630"/>
    <n v="4.806"/>
    <n v="32.799999999999997"/>
  </r>
  <r>
    <x v="3043"/>
    <x v="2"/>
    <s v="Indore"/>
    <x v="6"/>
    <x v="0"/>
    <n v="14.12"/>
    <x v="221"/>
    <n v="25"/>
    <n v="80.8"/>
    <n v="6.1"/>
    <n v="6.51"/>
    <n v="36.299999999999997"/>
    <n v="107.6"/>
    <n v="65.5"/>
    <n v="111"/>
    <s v="Flood"/>
    <n v="132.6"/>
    <n v="4.08"/>
    <n v="0.66"/>
    <n v="1.75"/>
    <n v="24.71"/>
    <n v="57560"/>
    <n v="954403"/>
    <n v="1422308"/>
    <n v="467905"/>
    <n v="6632"/>
    <n v="3.726"/>
    <n v="52.5"/>
  </r>
  <r>
    <x v="3044"/>
    <x v="7"/>
    <s v="Ludhiana"/>
    <x v="1"/>
    <x v="1"/>
    <n v="5.08"/>
    <x v="2172"/>
    <n v="25.4"/>
    <n v="54"/>
    <n v="7.2"/>
    <n v="6.38"/>
    <n v="21.8"/>
    <n v="157.5"/>
    <n v="50.6"/>
    <n v="67.099999999999994"/>
    <s v="Sprinkler"/>
    <n v="205.6"/>
    <n v="3.23"/>
    <n v="0.9"/>
    <n v="3.94"/>
    <n v="20.02"/>
    <n v="18709"/>
    <n v="282617"/>
    <n v="374554"/>
    <n v="91937"/>
    <n v="2731"/>
    <n v="7.3310000000000004"/>
    <n v="36.799999999999997"/>
  </r>
  <r>
    <x v="3045"/>
    <x v="0"/>
    <s v="Ludhiana"/>
    <x v="1"/>
    <x v="0"/>
    <n v="14.96"/>
    <x v="1744"/>
    <n v="29.4"/>
    <n v="73.599999999999994"/>
    <n v="5.6"/>
    <n v="6.41"/>
    <n v="24.1"/>
    <n v="169.2"/>
    <n v="38.5"/>
    <n v="74.099999999999994"/>
    <s v="Flood"/>
    <n v="260.89999999999998"/>
    <n v="5.88"/>
    <n v="0.99"/>
    <n v="3.34"/>
    <n v="49.97"/>
    <n v="19855"/>
    <n v="1135493"/>
    <n v="992154"/>
    <n v="-143339"/>
    <n v="11150"/>
    <n v="4.4820000000000002"/>
    <n v="61.5"/>
  </r>
  <r>
    <x v="3046"/>
    <x v="6"/>
    <s v="Ludhiana"/>
    <x v="4"/>
    <x v="0"/>
    <n v="4.49"/>
    <x v="319"/>
    <n v="31.5"/>
    <n v="86.8"/>
    <n v="7.7"/>
    <n v="7.09"/>
    <n v="31.2"/>
    <n v="93.4"/>
    <n v="42.8"/>
    <n v="115.2"/>
    <s v="Flood"/>
    <n v="161.19999999999999"/>
    <n v="7.81"/>
    <n v="0.91"/>
    <n v="1.55"/>
    <n v="6.96"/>
    <n v="73897"/>
    <n v="301006"/>
    <n v="514323"/>
    <n v="213317"/>
    <n v="3946"/>
    <n v="1.764"/>
    <n v="42.1"/>
  </r>
  <r>
    <x v="3047"/>
    <x v="4"/>
    <s v="Warangal"/>
    <x v="1"/>
    <x v="1"/>
    <n v="11.36"/>
    <x v="1841"/>
    <n v="22.1"/>
    <n v="53.2"/>
    <n v="7.1"/>
    <n v="7.04"/>
    <n v="26.9"/>
    <n v="88"/>
    <n v="84.8"/>
    <n v="131.5"/>
    <s v="Sprinkler"/>
    <n v="118.1"/>
    <n v="4.7300000000000004"/>
    <n v="0.77"/>
    <n v="3.04"/>
    <n v="34.53"/>
    <n v="20402"/>
    <n v="724429"/>
    <n v="704481"/>
    <n v="-19948"/>
    <n v="7190"/>
    <n v="4.8029999999999999"/>
    <n v="41.9"/>
  </r>
  <r>
    <x v="3048"/>
    <x v="1"/>
    <s v="Nalgonda"/>
    <x v="1"/>
    <x v="0"/>
    <n v="6.06"/>
    <x v="1195"/>
    <n v="30.7"/>
    <n v="72.900000000000006"/>
    <n v="4.9000000000000004"/>
    <n v="7.33"/>
    <n v="28.6"/>
    <n v="119.9"/>
    <n v="60.1"/>
    <n v="120.6"/>
    <s v="Drip"/>
    <n v="149.80000000000001"/>
    <n v="2.5299999999999998"/>
    <n v="0.85"/>
    <n v="2.75"/>
    <n v="16.66"/>
    <n v="21304"/>
    <n v="308572"/>
    <n v="354925"/>
    <n v="46353"/>
    <n v="3092"/>
    <n v="5.3879999999999999"/>
    <n v="69.2"/>
  </r>
  <r>
    <x v="3049"/>
    <x v="2"/>
    <s v="Indore"/>
    <x v="6"/>
    <x v="1"/>
    <n v="6.06"/>
    <x v="2581"/>
    <n v="21.9"/>
    <n v="75.099999999999994"/>
    <n v="7.9"/>
    <n v="6.72"/>
    <n v="31.8"/>
    <n v="172.6"/>
    <n v="51.8"/>
    <n v="86.4"/>
    <s v="Drip"/>
    <n v="136.4"/>
    <n v="7.47"/>
    <n v="0.76"/>
    <n v="1.89"/>
    <n v="11.45"/>
    <n v="58276"/>
    <n v="395354"/>
    <n v="667260"/>
    <n v="271906"/>
    <n v="2578"/>
    <n v="4.4409999999999998"/>
    <n v="38.9"/>
  </r>
  <r>
    <x v="3050"/>
    <x v="6"/>
    <s v="Raichur"/>
    <x v="4"/>
    <x v="2"/>
    <n v="2.5499999999999998"/>
    <x v="2582"/>
    <n v="31.7"/>
    <n v="60"/>
    <n v="9.4"/>
    <n v="6.69"/>
    <n v="22.1"/>
    <n v="149.4"/>
    <n v="68.8"/>
    <n v="139.80000000000001"/>
    <s v="Flood"/>
    <n v="114.3"/>
    <n v="9.6999999999999993"/>
    <n v="0.85"/>
    <n v="1.04"/>
    <n v="2.65"/>
    <n v="70168"/>
    <n v="163058"/>
    <n v="185945"/>
    <n v="22887"/>
    <n v="2441"/>
    <n v="1.0860000000000001"/>
    <n v="18.2"/>
  </r>
  <r>
    <x v="3051"/>
    <x v="3"/>
    <s v="Raichur"/>
    <x v="3"/>
    <x v="1"/>
    <n v="12.49"/>
    <x v="478"/>
    <n v="23.8"/>
    <n v="63.6"/>
    <n v="7.1"/>
    <n v="6.17"/>
    <n v="20.3"/>
    <n v="158.9"/>
    <n v="36.799999999999997"/>
    <n v="67.7"/>
    <s v="Drip"/>
    <n v="272.89999999999998"/>
    <n v="4.9000000000000004"/>
    <n v="0.91"/>
    <n v="3.09"/>
    <n v="38.590000000000003"/>
    <n v="23109"/>
    <n v="860710"/>
    <n v="891776"/>
    <n v="31066"/>
    <n v="15228"/>
    <n v="2.5339999999999998"/>
    <n v="47.3"/>
  </r>
  <r>
    <x v="3052"/>
    <x v="2"/>
    <s v="Indore"/>
    <x v="4"/>
    <x v="2"/>
    <n v="13.94"/>
    <x v="2583"/>
    <n v="27.6"/>
    <n v="42.8"/>
    <n v="7.7"/>
    <n v="7.37"/>
    <n v="10.6"/>
    <n v="105.7"/>
    <n v="91.3"/>
    <n v="96.5"/>
    <s v="Drip"/>
    <n v="243.8"/>
    <n v="6.94"/>
    <n v="0.93"/>
    <n v="1"/>
    <n v="13.94"/>
    <n v="62634"/>
    <n v="1044648"/>
    <n v="873118"/>
    <n v="-171530"/>
    <n v="9239"/>
    <n v="1.5089999999999999"/>
    <n v="37.700000000000003"/>
  </r>
  <r>
    <x v="3053"/>
    <x v="3"/>
    <s v="Krishna"/>
    <x v="4"/>
    <x v="1"/>
    <n v="3.48"/>
    <x v="2584"/>
    <n v="19.600000000000001"/>
    <n v="63.4"/>
    <n v="6.6"/>
    <n v="6.74"/>
    <n v="22.2"/>
    <n v="113.3"/>
    <n v="82.2"/>
    <n v="118"/>
    <s v="Drip"/>
    <n v="188.9"/>
    <n v="5.01"/>
    <n v="0.87"/>
    <n v="2.09"/>
    <n v="7.27"/>
    <n v="69721"/>
    <n v="285579"/>
    <n v="506872"/>
    <n v="221293"/>
    <n v="2230"/>
    <n v="3.26"/>
    <n v="42.7"/>
  </r>
  <r>
    <x v="3054"/>
    <x v="7"/>
    <s v="Krishna"/>
    <x v="6"/>
    <x v="0"/>
    <n v="8.3699999999999992"/>
    <x v="2585"/>
    <n v="30.7"/>
    <n v="77.099999999999994"/>
    <n v="6.6"/>
    <n v="5.73"/>
    <n v="36.1"/>
    <n v="194"/>
    <n v="83.8"/>
    <n v="135.5"/>
    <s v="Flood"/>
    <n v="248"/>
    <n v="4.8600000000000003"/>
    <n v="0.92"/>
    <n v="0.64"/>
    <n v="5.36"/>
    <n v="58314"/>
    <n v="628566"/>
    <n v="312563"/>
    <n v="-316003"/>
    <n v="5780"/>
    <n v="0.92700000000000005"/>
    <n v="71.400000000000006"/>
  </r>
  <r>
    <x v="3055"/>
    <x v="1"/>
    <s v="Krishna"/>
    <x v="5"/>
    <x v="2"/>
    <n v="14.29"/>
    <x v="2586"/>
    <n v="31.2"/>
    <n v="52.4"/>
    <n v="11"/>
    <n v="5.2"/>
    <n v="22.5"/>
    <n v="74.8"/>
    <n v="56.1"/>
    <n v="73.2"/>
    <s v="Drip"/>
    <n v="241.1"/>
    <n v="5.81"/>
    <n v="0.82"/>
    <n v="0.3"/>
    <n v="4.29"/>
    <n v="95583"/>
    <n v="1056159"/>
    <n v="410051"/>
    <n v="-646108"/>
    <n v="8337"/>
    <n v="0.51500000000000001"/>
    <n v="36"/>
  </r>
  <r>
    <x v="3056"/>
    <x v="5"/>
    <s v="Krishna"/>
    <x v="3"/>
    <x v="1"/>
    <n v="13.42"/>
    <x v="2587"/>
    <n v="21.1"/>
    <n v="44.2"/>
    <n v="5.6"/>
    <n v="5.93"/>
    <n v="30.2"/>
    <n v="127"/>
    <n v="68.8"/>
    <n v="47.5"/>
    <s v="Flood"/>
    <n v="147.69999999999999"/>
    <n v="2.97"/>
    <n v="1"/>
    <n v="1.47"/>
    <n v="19.73"/>
    <n v="22803"/>
    <n v="869823"/>
    <n v="449903"/>
    <n v="-419920"/>
    <n v="26316"/>
    <n v="0.75"/>
    <n v="50"/>
  </r>
  <r>
    <x v="3057"/>
    <x v="1"/>
    <s v="Nalgonda"/>
    <x v="2"/>
    <x v="1"/>
    <n v="12.21"/>
    <x v="1442"/>
    <n v="17.899999999999999"/>
    <n v="68"/>
    <n v="8"/>
    <n v="6.33"/>
    <n v="28.7"/>
    <n v="92.3"/>
    <n v="37.6"/>
    <n v="111.5"/>
    <s v="Rainfed"/>
    <n v="104.1"/>
    <n v="6.71"/>
    <n v="0.94"/>
    <n v="0.83"/>
    <n v="10.130000000000001"/>
    <n v="79020"/>
    <n v="796019"/>
    <n v="800473"/>
    <n v="4454"/>
    <n v="2445"/>
    <n v="4.1429999999999998"/>
    <n v="38.4"/>
  </r>
  <r>
    <x v="3058"/>
    <x v="2"/>
    <s v="Warangal"/>
    <x v="3"/>
    <x v="1"/>
    <n v="14.67"/>
    <x v="2588"/>
    <n v="20.8"/>
    <n v="61.9"/>
    <n v="6.4"/>
    <n v="6.77"/>
    <n v="18.600000000000001"/>
    <n v="106.4"/>
    <n v="67.5"/>
    <n v="105.2"/>
    <s v="Drip"/>
    <n v="162.9"/>
    <n v="9.56"/>
    <n v="0.84"/>
    <n v="3.75"/>
    <n v="55.01"/>
    <n v="20346"/>
    <n v="878820"/>
    <n v="1119233"/>
    <n v="240413"/>
    <n v="17903"/>
    <n v="3.073"/>
    <n v="20"/>
  </r>
  <r>
    <x v="3059"/>
    <x v="0"/>
    <s v="Ludhiana"/>
    <x v="0"/>
    <x v="1"/>
    <n v="3.52"/>
    <x v="2589"/>
    <n v="26.9"/>
    <n v="44.4"/>
    <n v="6.3"/>
    <n v="7.99"/>
    <n v="34.1"/>
    <n v="127.3"/>
    <n v="67.900000000000006"/>
    <n v="67.099999999999994"/>
    <s v="Sprinkler"/>
    <n v="257.89999999999998"/>
    <n v="2.25"/>
    <n v="0.91"/>
    <n v="0.3"/>
    <n v="1.06"/>
    <n v="23496"/>
    <n v="243658"/>
    <n v="24906"/>
    <n v="-218752"/>
    <n v="1696"/>
    <n v="0.625"/>
    <n v="35.4"/>
  </r>
  <r>
    <x v="3060"/>
    <x v="2"/>
    <s v="Krishna"/>
    <x v="0"/>
    <x v="1"/>
    <n v="7.41"/>
    <x v="2268"/>
    <n v="22.9"/>
    <n v="53.7"/>
    <n v="8.1"/>
    <n v="7.18"/>
    <n v="28.4"/>
    <n v="155.4"/>
    <n v="61.5"/>
    <n v="130.80000000000001"/>
    <s v="Drip"/>
    <n v="209"/>
    <n v="7.94"/>
    <n v="0.91"/>
    <n v="2.75"/>
    <n v="20.38"/>
    <n v="21644"/>
    <n v="496823"/>
    <n v="441105"/>
    <n v="-55718"/>
    <n v="3555"/>
    <n v="5.7329999999999997"/>
    <n v="44.7"/>
  </r>
  <r>
    <x v="3061"/>
    <x v="4"/>
    <s v="Erode"/>
    <x v="3"/>
    <x v="1"/>
    <n v="3.43"/>
    <x v="1202"/>
    <n v="22.9"/>
    <n v="63.7"/>
    <n v="7"/>
    <n v="6.79"/>
    <n v="19.2"/>
    <n v="129.80000000000001"/>
    <n v="70"/>
    <n v="92.7"/>
    <s v="Drip"/>
    <n v="176.8"/>
    <n v="5.65"/>
    <n v="0.78"/>
    <n v="3.47"/>
    <n v="11.9"/>
    <n v="17930"/>
    <n v="221597"/>
    <n v="213367"/>
    <n v="-8230"/>
    <n v="5254"/>
    <n v="2.2650000000000001"/>
    <n v="30.4"/>
  </r>
  <r>
    <x v="3062"/>
    <x v="5"/>
    <s v="Raichur"/>
    <x v="1"/>
    <x v="1"/>
    <n v="3.01"/>
    <x v="1019"/>
    <n v="24.3"/>
    <n v="55.6"/>
    <n v="7.4"/>
    <n v="8.01"/>
    <n v="18.8"/>
    <n v="123.6"/>
    <n v="58.8"/>
    <n v="98.3"/>
    <s v="Flood"/>
    <n v="184.5"/>
    <n v="6.48"/>
    <n v="0.85"/>
    <n v="0.49"/>
    <n v="1.47"/>
    <n v="22014"/>
    <n v="219963"/>
    <n v="32361"/>
    <n v="-187602"/>
    <n v="2228"/>
    <n v="0.66"/>
    <n v="32.5"/>
  </r>
  <r>
    <x v="3063"/>
    <x v="1"/>
    <s v="Rajkot"/>
    <x v="0"/>
    <x v="1"/>
    <n v="7.31"/>
    <x v="2590"/>
    <n v="23.4"/>
    <n v="53.6"/>
    <n v="9.1"/>
    <n v="6.9"/>
    <n v="26.7"/>
    <n v="59.1"/>
    <n v="59.1"/>
    <n v="83.1"/>
    <s v="Rainfed"/>
    <n v="196.8"/>
    <n v="8.5500000000000007"/>
    <n v="0.74"/>
    <n v="2.33"/>
    <n v="17.03"/>
    <n v="20258"/>
    <n v="460352"/>
    <n v="344994"/>
    <n v="-115358"/>
    <n v="2455"/>
    <n v="6.9370000000000003"/>
    <n v="33.700000000000003"/>
  </r>
  <r>
    <x v="3064"/>
    <x v="6"/>
    <s v="Ludhiana"/>
    <x v="1"/>
    <x v="0"/>
    <n v="13.86"/>
    <x v="179"/>
    <n v="26.4"/>
    <n v="71.8"/>
    <n v="5.9"/>
    <n v="6.34"/>
    <n v="30.5"/>
    <n v="99.9"/>
    <n v="67.8"/>
    <n v="73.8"/>
    <s v="Flood"/>
    <n v="270.39999999999998"/>
    <n v="4.5"/>
    <n v="0.92"/>
    <n v="3.1"/>
    <n v="42.97"/>
    <n v="17947"/>
    <n v="983669"/>
    <n v="771183"/>
    <n v="-212486"/>
    <n v="10333"/>
    <n v="4.1589999999999998"/>
    <n v="63.4"/>
  </r>
  <r>
    <x v="3065"/>
    <x v="1"/>
    <s v="Nalgonda"/>
    <x v="0"/>
    <x v="1"/>
    <n v="4.37"/>
    <x v="2591"/>
    <n v="25.9"/>
    <n v="60.9"/>
    <n v="7.2"/>
    <n v="6.91"/>
    <n v="29.9"/>
    <n v="60.7"/>
    <n v="25.4"/>
    <n v="81.400000000000006"/>
    <s v="Flood"/>
    <n v="175.2"/>
    <n v="2.0099999999999998"/>
    <n v="0.77"/>
    <n v="2.79"/>
    <n v="12.19"/>
    <n v="23120"/>
    <n v="277436"/>
    <n v="281833"/>
    <n v="4397"/>
    <n v="2869"/>
    <n v="4.2489999999999997"/>
    <n v="53"/>
  </r>
  <r>
    <x v="3066"/>
    <x v="0"/>
    <s v="Rajkot"/>
    <x v="3"/>
    <x v="2"/>
    <n v="1.1200000000000001"/>
    <x v="2592"/>
    <n v="32.1"/>
    <n v="62.4"/>
    <n v="6.4"/>
    <n v="7.15"/>
    <n v="19.5"/>
    <n v="52.1"/>
    <n v="24.4"/>
    <n v="77.599999999999994"/>
    <s v="Flood"/>
    <n v="176.3"/>
    <n v="7.24"/>
    <n v="0.68"/>
    <n v="2.0299999999999998"/>
    <n v="2.27"/>
    <n v="21361"/>
    <n v="74690"/>
    <n v="48489"/>
    <n v="-26201"/>
    <n v="2137"/>
    <n v="1.0620000000000001"/>
    <n v="45.6"/>
  </r>
  <r>
    <x v="3067"/>
    <x v="2"/>
    <s v="Nalgonda"/>
    <x v="2"/>
    <x v="1"/>
    <n v="8.02"/>
    <x v="2593"/>
    <n v="23.1"/>
    <n v="56"/>
    <n v="8.6999999999999993"/>
    <n v="6.54"/>
    <n v="29.8"/>
    <n v="123.8"/>
    <n v="55.5"/>
    <n v="121.4"/>
    <s v="Flood"/>
    <n v="110.4"/>
    <n v="3.89"/>
    <n v="0.73"/>
    <n v="1.24"/>
    <n v="9.94"/>
    <n v="60034"/>
    <n v="507602"/>
    <n v="596738"/>
    <n v="89136"/>
    <n v="4213"/>
    <n v="2.359"/>
    <n v="37.700000000000003"/>
  </r>
  <r>
    <x v="3068"/>
    <x v="7"/>
    <s v="Rajkot"/>
    <x v="4"/>
    <x v="2"/>
    <n v="9.2100000000000009"/>
    <x v="2594"/>
    <n v="27.7"/>
    <n v="50.1"/>
    <n v="10.1"/>
    <n v="6.01"/>
    <n v="15.9"/>
    <n v="165.9"/>
    <n v="41.4"/>
    <n v="128.9"/>
    <s v="Drip"/>
    <n v="327"/>
    <n v="5.67"/>
    <n v="0.9"/>
    <n v="1.07"/>
    <n v="9.85"/>
    <n v="69157"/>
    <n v="688410"/>
    <n v="681196"/>
    <n v="-7214"/>
    <n v="5787"/>
    <n v="1.702"/>
    <n v="40.1"/>
  </r>
  <r>
    <x v="3069"/>
    <x v="7"/>
    <s v="Guntur"/>
    <x v="3"/>
    <x v="0"/>
    <n v="8.86"/>
    <x v="2595"/>
    <n v="31.3"/>
    <n v="62.2"/>
    <n v="8.5"/>
    <n v="6.8"/>
    <n v="27.9"/>
    <n v="146.19999999999999"/>
    <n v="86.9"/>
    <n v="132"/>
    <s v="Rainfed"/>
    <n v="273.89999999999998"/>
    <n v="4.67"/>
    <n v="0.72"/>
    <n v="2.73"/>
    <n v="24.19"/>
    <n v="24948"/>
    <n v="675611"/>
    <n v="603492"/>
    <n v="-72119"/>
    <n v="6920"/>
    <n v="3.496"/>
    <n v="71.599999999999994"/>
  </r>
  <r>
    <x v="3070"/>
    <x v="2"/>
    <s v="Ludhiana"/>
    <x v="6"/>
    <x v="1"/>
    <n v="2.95"/>
    <x v="2596"/>
    <n v="21.5"/>
    <n v="61"/>
    <n v="7.4"/>
    <n v="6.68"/>
    <n v="24.1"/>
    <n v="105.1"/>
    <n v="35.4"/>
    <n v="129.30000000000001"/>
    <s v="Flood"/>
    <n v="222.2"/>
    <n v="5.43"/>
    <n v="0.82"/>
    <n v="2.16"/>
    <n v="6.37"/>
    <n v="52865"/>
    <n v="232268"/>
    <n v="336750"/>
    <n v="104482"/>
    <n v="1671"/>
    <n v="3.8119999999999998"/>
    <n v="40.9"/>
  </r>
  <r>
    <x v="3071"/>
    <x v="6"/>
    <s v="Nalgonda"/>
    <x v="1"/>
    <x v="1"/>
    <n v="8.6"/>
    <x v="728"/>
    <n v="23.7"/>
    <n v="65"/>
    <n v="7.5"/>
    <n v="6.64"/>
    <n v="35.4"/>
    <n v="168.7"/>
    <n v="49.4"/>
    <n v="102.3"/>
    <s v="Rainfed"/>
    <n v="190.1"/>
    <n v="6.89"/>
    <n v="0.8"/>
    <n v="4.01"/>
    <n v="34.49"/>
    <n v="21517"/>
    <n v="525014"/>
    <n v="742121"/>
    <n v="217107"/>
    <n v="2588"/>
    <n v="13.327"/>
    <n v="35.700000000000003"/>
  </r>
  <r>
    <x v="3072"/>
    <x v="0"/>
    <s v="Raichur"/>
    <x v="3"/>
    <x v="0"/>
    <n v="11.98"/>
    <x v="2597"/>
    <n v="28.9"/>
    <n v="57.6"/>
    <n v="7"/>
    <n v="5.74"/>
    <n v="29.7"/>
    <n v="96.9"/>
    <n v="26.2"/>
    <n v="86"/>
    <s v="Sprinkler"/>
    <n v="157.19999999999999"/>
    <n v="1.81"/>
    <n v="0.93"/>
    <n v="1.1399999999999999"/>
    <n v="13.66"/>
    <n v="22635"/>
    <n v="776649"/>
    <n v="309194"/>
    <n v="-467455"/>
    <n v="18037"/>
    <n v="0.75700000000000001"/>
    <n v="52.8"/>
  </r>
  <r>
    <x v="3073"/>
    <x v="5"/>
    <s v="Krishna"/>
    <x v="5"/>
    <x v="1"/>
    <n v="5.45"/>
    <x v="2598"/>
    <n v="23.8"/>
    <n v="61.4"/>
    <n v="7.2"/>
    <n v="5.77"/>
    <n v="24.8"/>
    <n v="100.6"/>
    <n v="35.700000000000003"/>
    <n v="74"/>
    <s v="Rainfed"/>
    <n v="182.3"/>
    <n v="4.07"/>
    <n v="0.86"/>
    <n v="0.69"/>
    <n v="3.76"/>
    <n v="106312"/>
    <n v="343283"/>
    <n v="399733"/>
    <n v="56450"/>
    <n v="1822"/>
    <n v="2.0640000000000001"/>
    <n v="50"/>
  </r>
  <r>
    <x v="3074"/>
    <x v="4"/>
    <s v="Indore"/>
    <x v="0"/>
    <x v="1"/>
    <n v="1.78"/>
    <x v="2599"/>
    <n v="21.4"/>
    <n v="56.5"/>
    <n v="8.1999999999999993"/>
    <n v="7.71"/>
    <n v="30.7"/>
    <n v="117.8"/>
    <n v="44.5"/>
    <n v="142.80000000000001"/>
    <s v="Flood"/>
    <n v="205.4"/>
    <n v="2.57"/>
    <n v="0.95"/>
    <n v="0.66"/>
    <n v="1.17"/>
    <n v="22983"/>
    <n v="107869"/>
    <n v="26890"/>
    <n v="-80979"/>
    <n v="1234"/>
    <n v="0.94799999999999995"/>
    <n v="38.700000000000003"/>
  </r>
  <r>
    <x v="3075"/>
    <x v="3"/>
    <s v="Warangal"/>
    <x v="0"/>
    <x v="0"/>
    <n v="14.24"/>
    <x v="786"/>
    <n v="24.5"/>
    <n v="62.4"/>
    <n v="6.7"/>
    <n v="7.34"/>
    <n v="24.7"/>
    <n v="120.2"/>
    <n v="92.9"/>
    <n v="101.8"/>
    <s v="Rainfed"/>
    <n v="163.1"/>
    <n v="8.9700000000000006"/>
    <n v="0.76"/>
    <n v="1.78"/>
    <n v="25.35"/>
    <n v="22910"/>
    <n v="890762"/>
    <n v="580768"/>
    <n v="-309994"/>
    <n v="4569"/>
    <n v="5.548"/>
    <n v="27.9"/>
  </r>
  <r>
    <x v="3076"/>
    <x v="1"/>
    <s v="Warangal"/>
    <x v="6"/>
    <x v="2"/>
    <n v="12.93"/>
    <x v="16"/>
    <n v="29.7"/>
    <n v="43"/>
    <n v="10.199999999999999"/>
    <n v="6.99"/>
    <n v="16.5"/>
    <n v="151.1"/>
    <n v="60.1"/>
    <n v="131.1"/>
    <s v="Drip"/>
    <n v="219.3"/>
    <n v="3.07"/>
    <n v="0.92"/>
    <n v="1.46"/>
    <n v="18.88"/>
    <n v="64379"/>
    <n v="889073"/>
    <n v="1215476"/>
    <n v="326403"/>
    <n v="5656"/>
    <n v="3.3380000000000001"/>
    <n v="34"/>
  </r>
  <r>
    <x v="3077"/>
    <x v="2"/>
    <s v="Krishna"/>
    <x v="4"/>
    <x v="1"/>
    <n v="1.86"/>
    <x v="1027"/>
    <n v="28.2"/>
    <n v="40.700000000000003"/>
    <n v="4.7"/>
    <n v="6.73"/>
    <n v="26.5"/>
    <n v="137.1"/>
    <n v="56.3"/>
    <n v="106.3"/>
    <s v="Rainfed"/>
    <n v="213.2"/>
    <n v="7.88"/>
    <n v="0.89"/>
    <n v="2.02"/>
    <n v="3.76"/>
    <n v="58161"/>
    <n v="150060"/>
    <n v="218685"/>
    <n v="68625"/>
    <n v="837"/>
    <n v="4.492"/>
    <n v="19.100000000000001"/>
  </r>
  <r>
    <x v="3078"/>
    <x v="2"/>
    <s v="Raichur"/>
    <x v="7"/>
    <x v="0"/>
    <n v="2.9"/>
    <x v="1113"/>
    <n v="31.3"/>
    <n v="74.099999999999994"/>
    <n v="6.5"/>
    <n v="7.36"/>
    <n v="32.1"/>
    <n v="197.1"/>
    <n v="95.8"/>
    <n v="143.19999999999999"/>
    <s v="Flood"/>
    <n v="124.1"/>
    <n v="3.73"/>
    <n v="0.66"/>
    <n v="54.66"/>
    <n v="158.51"/>
    <n v="3182"/>
    <n v="179287"/>
    <n v="504379"/>
    <n v="325092"/>
    <n v="5921"/>
    <n v="26.771000000000001"/>
    <n v="57.6"/>
  </r>
  <r>
    <x v="3079"/>
    <x v="6"/>
    <s v="Krishna"/>
    <x v="2"/>
    <x v="1"/>
    <n v="0.65"/>
    <x v="2600"/>
    <n v="20.399999999999999"/>
    <n v="60.7"/>
    <n v="6.7"/>
    <n v="6.15"/>
    <n v="23"/>
    <n v="104.7"/>
    <n v="31.4"/>
    <n v="92.8"/>
    <s v="Drip"/>
    <n v="124.3"/>
    <n v="5.99"/>
    <n v="0.91"/>
    <n v="0.86"/>
    <n v="0.56000000000000005"/>
    <n v="70677"/>
    <n v="42865"/>
    <n v="39579"/>
    <n v="-3286"/>
    <n v="223"/>
    <n v="2.5110000000000001"/>
    <n v="35"/>
  </r>
  <r>
    <x v="3080"/>
    <x v="3"/>
    <s v="Rajkot"/>
    <x v="3"/>
    <x v="0"/>
    <n v="1.29"/>
    <x v="2601"/>
    <n v="29.2"/>
    <n v="83.8"/>
    <n v="6.4"/>
    <n v="5.28"/>
    <n v="21.7"/>
    <n v="104.5"/>
    <n v="45.1"/>
    <n v="55.9"/>
    <s v="Drip"/>
    <n v="182.8"/>
    <n v="3.12"/>
    <n v="0.67"/>
    <n v="0.3"/>
    <n v="0.39"/>
    <n v="24310"/>
    <n v="73831"/>
    <n v="9481"/>
    <n v="-64350"/>
    <n v="1631"/>
    <n v="0.23899999999999999"/>
    <n v="75.900000000000006"/>
  </r>
  <r>
    <x v="3081"/>
    <x v="7"/>
    <s v="Raichur"/>
    <x v="0"/>
    <x v="1"/>
    <n v="12.33"/>
    <x v="2602"/>
    <n v="21.1"/>
    <n v="59.3"/>
    <n v="7.4"/>
    <n v="7.34"/>
    <n v="18.399999999999999"/>
    <n v="89.9"/>
    <n v="47.3"/>
    <n v="105.1"/>
    <s v="Rainfed"/>
    <n v="303.10000000000002"/>
    <n v="6.39"/>
    <n v="0.99"/>
    <n v="1.1100000000000001"/>
    <n v="13.69"/>
    <n v="23891"/>
    <n v="996573"/>
    <n v="327068"/>
    <n v="-669505"/>
    <n v="3667"/>
    <n v="3.7330000000000001"/>
    <n v="25.8"/>
  </r>
  <r>
    <x v="3082"/>
    <x v="3"/>
    <s v="Ludhiana"/>
    <x v="4"/>
    <x v="1"/>
    <n v="5.93"/>
    <x v="2603"/>
    <n v="25.3"/>
    <n v="45.3"/>
    <n v="8.9"/>
    <n v="5.94"/>
    <n v="28.6"/>
    <n v="107.6"/>
    <n v="24.5"/>
    <n v="51"/>
    <s v="Flood"/>
    <n v="159.5"/>
    <n v="4.07"/>
    <n v="0.97"/>
    <n v="0.85"/>
    <n v="5.04"/>
    <n v="75403"/>
    <n v="397433"/>
    <n v="380031"/>
    <n v="-17402"/>
    <n v="6169"/>
    <n v="0.81699999999999995"/>
    <n v="45.2"/>
  </r>
  <r>
    <x v="3083"/>
    <x v="1"/>
    <s v="Guntur"/>
    <x v="2"/>
    <x v="1"/>
    <n v="9.98"/>
    <x v="2604"/>
    <n v="21.6"/>
    <n v="44.4"/>
    <n v="6.2"/>
    <n v="7.19"/>
    <n v="16.399999999999999"/>
    <n v="167.4"/>
    <n v="15"/>
    <n v="103.3"/>
    <s v="Flood"/>
    <n v="152"/>
    <n v="1.93"/>
    <n v="0.91"/>
    <n v="0.96"/>
    <n v="9.58"/>
    <n v="60695"/>
    <n v="553853"/>
    <n v="581458"/>
    <n v="27605"/>
    <n v="4873"/>
    <n v="1.966"/>
    <n v="34.700000000000003"/>
  </r>
  <r>
    <x v="3084"/>
    <x v="2"/>
    <s v="Nashik"/>
    <x v="5"/>
    <x v="1"/>
    <n v="0.81"/>
    <x v="2605"/>
    <n v="19.899999999999999"/>
    <n v="68.3"/>
    <n v="7.5"/>
    <n v="5.85"/>
    <n v="21.3"/>
    <n v="140.80000000000001"/>
    <n v="52"/>
    <n v="131.19999999999999"/>
    <s v="Drip"/>
    <n v="145.9"/>
    <n v="4.41"/>
    <n v="0.86"/>
    <n v="1.1200000000000001"/>
    <n v="0.91"/>
    <n v="131157"/>
    <n v="46557"/>
    <n v="119353"/>
    <n v="72796"/>
    <n v="462"/>
    <n v="1.97"/>
    <n v="40.200000000000003"/>
  </r>
  <r>
    <x v="3085"/>
    <x v="1"/>
    <s v="Indore"/>
    <x v="0"/>
    <x v="0"/>
    <n v="11.38"/>
    <x v="1273"/>
    <n v="27.6"/>
    <n v="53.6"/>
    <n v="8.6999999999999993"/>
    <n v="7.54"/>
    <n v="24.2"/>
    <n v="109"/>
    <n v="37.299999999999997"/>
    <n v="81.099999999999994"/>
    <s v="Rainfed"/>
    <n v="205"/>
    <n v="8.81"/>
    <n v="0.78"/>
    <n v="1.18"/>
    <n v="13.43"/>
    <n v="23230"/>
    <n v="768769"/>
    <n v="311979"/>
    <n v="-456790"/>
    <n v="3187"/>
    <n v="4.2140000000000004"/>
    <n v="38"/>
  </r>
  <r>
    <x v="3086"/>
    <x v="2"/>
    <s v="Nashik"/>
    <x v="1"/>
    <x v="0"/>
    <n v="8.0399999999999991"/>
    <x v="2606"/>
    <n v="27.8"/>
    <n v="67.8"/>
    <n v="7.7"/>
    <n v="6.27"/>
    <n v="27.1"/>
    <n v="161.30000000000001"/>
    <n v="44.4"/>
    <n v="108.7"/>
    <s v="Drip"/>
    <n v="178.9"/>
    <n v="3.88"/>
    <n v="0.93"/>
    <n v="3.6"/>
    <n v="28.94"/>
    <n v="19610"/>
    <n v="470726"/>
    <n v="567513"/>
    <n v="96787"/>
    <n v="3919"/>
    <n v="7.3849999999999998"/>
    <n v="59.8"/>
  </r>
  <r>
    <x v="3087"/>
    <x v="7"/>
    <s v="Raichur"/>
    <x v="3"/>
    <x v="0"/>
    <n v="14.74"/>
    <x v="206"/>
    <n v="29.1"/>
    <n v="79.599999999999994"/>
    <n v="7.1"/>
    <n v="6.93"/>
    <n v="26.8"/>
    <n v="136.69999999999999"/>
    <n v="30.4"/>
    <n v="138.9"/>
    <s v="Flood"/>
    <n v="185.9"/>
    <n v="4.16"/>
    <n v="0.93"/>
    <m/>
    <n v="50.71"/>
    <n v="23612"/>
    <n v="1050769"/>
    <n v="1197365"/>
    <n v="146596"/>
    <n v="28990"/>
    <n v="1.7490000000000001"/>
    <n v="63.7"/>
  </r>
  <r>
    <x v="3088"/>
    <x v="4"/>
    <s v="Krishna"/>
    <x v="1"/>
    <x v="1"/>
    <n v="14.42"/>
    <x v="2607"/>
    <n v="23"/>
    <n v="52.4"/>
    <n v="7.3"/>
    <n v="6.17"/>
    <n v="28.9"/>
    <n v="124"/>
    <n v="28"/>
    <n v="88.2"/>
    <s v="Sprinkler"/>
    <n v="174.3"/>
    <n v="5.63"/>
    <n v="0.76"/>
    <n v="2.87"/>
    <n v="41.39"/>
    <n v="20685"/>
    <n v="962601"/>
    <n v="856152"/>
    <n v="-106449"/>
    <n v="8247"/>
    <n v="5.0190000000000001"/>
    <n v="43.4"/>
  </r>
  <r>
    <x v="3089"/>
    <x v="2"/>
    <s v="Rajkot"/>
    <x v="1"/>
    <x v="2"/>
    <n v="10.38"/>
    <x v="1773"/>
    <n v="33.200000000000003"/>
    <n v="51.6"/>
    <n v="9.6999999999999993"/>
    <n v="5.97"/>
    <n v="22"/>
    <n v="126"/>
    <n v="59.2"/>
    <n v="157.9"/>
    <s v="Drip"/>
    <n v="207.7"/>
    <n v="6.98"/>
    <n v="0.84"/>
    <n v="1.71"/>
    <n v="17.75"/>
    <n v="18586"/>
    <n v="598683"/>
    <n v="329902"/>
    <n v="-268781"/>
    <n v="5185"/>
    <n v="3.423"/>
    <n v="35.799999999999997"/>
  </r>
  <r>
    <x v="3090"/>
    <x v="3"/>
    <s v="Ludhiana"/>
    <x v="1"/>
    <x v="0"/>
    <n v="14.39"/>
    <x v="61"/>
    <n v="28.8"/>
    <n v="59.4"/>
    <n v="6.2"/>
    <n v="5.33"/>
    <n v="23.6"/>
    <n v="94.6"/>
    <n v="56.3"/>
    <n v="114.4"/>
    <s v="Drip"/>
    <n v="206.5"/>
    <n v="5.86"/>
    <n v="0.98"/>
    <n v="0.41"/>
    <n v="5.9"/>
    <n v="18479"/>
    <n v="999667"/>
    <n v="109026"/>
    <n v="-890641"/>
    <n v="8044"/>
    <n v="0.73299999999999998"/>
    <n v="51.3"/>
  </r>
  <r>
    <x v="3091"/>
    <x v="7"/>
    <s v="Rajkot"/>
    <x v="2"/>
    <x v="0"/>
    <n v="11.31"/>
    <x v="2608"/>
    <n v="26.7"/>
    <n v="53.8"/>
    <n v="6.6"/>
    <n v="6.43"/>
    <n v="34.700000000000003"/>
    <n v="83.4"/>
    <n v="29.1"/>
    <n v="110.6"/>
    <s v="Sprinkler"/>
    <n v="158.9"/>
    <n v="4.55"/>
    <n v="0.87"/>
    <n v="1.05"/>
    <n v="11.88"/>
    <n v="72887"/>
    <n v="674945"/>
    <n v="865898"/>
    <n v="190953"/>
    <n v="4603"/>
    <n v="2.581"/>
    <n v="55.9"/>
  </r>
  <r>
    <x v="3092"/>
    <x v="6"/>
    <s v="Krishna"/>
    <x v="2"/>
    <x v="0"/>
    <n v="12.95"/>
    <x v="821"/>
    <n v="26.8"/>
    <n v="71"/>
    <n v="6.4"/>
    <n v="6.43"/>
    <n v="30.9"/>
    <n v="105.3"/>
    <n v="53"/>
    <n v="107.6"/>
    <s v="Drip"/>
    <n v="225.6"/>
    <n v="5.76"/>
    <n v="0.7"/>
    <n v="1.43"/>
    <n v="18.52"/>
    <n v="75673"/>
    <n v="966588"/>
    <n v="1401464"/>
    <n v="434876"/>
    <n v="4371"/>
    <n v="4.2370000000000001"/>
    <n v="47.8"/>
  </r>
  <r>
    <x v="3093"/>
    <x v="1"/>
    <s v="Erode"/>
    <x v="0"/>
    <x v="0"/>
    <n v="5.57"/>
    <x v="2609"/>
    <n v="33.6"/>
    <n v="78.5"/>
    <n v="7.7"/>
    <n v="7.34"/>
    <n v="32.799999999999997"/>
    <n v="69.099999999999994"/>
    <n v="59.7"/>
    <n v="77.099999999999994"/>
    <s v="Flood"/>
    <n v="237.5"/>
    <n v="6.11"/>
    <n v="0.86"/>
    <n v="1.56"/>
    <n v="8.69"/>
    <n v="24514"/>
    <n v="459010"/>
    <n v="213027"/>
    <n v="-245983"/>
    <n v="4535"/>
    <n v="1.9159999999999999"/>
    <n v="64.400000000000006"/>
  </r>
  <r>
    <x v="3094"/>
    <x v="6"/>
    <s v="Guntur"/>
    <x v="3"/>
    <x v="2"/>
    <n v="5.75"/>
    <x v="2610"/>
    <n v="29.2"/>
    <n v="60"/>
    <n v="9.9"/>
    <n v="7.78"/>
    <n v="11"/>
    <n v="100.4"/>
    <n v="52.4"/>
    <n v="131.5"/>
    <s v="Drip"/>
    <n v="196.8"/>
    <n v="6.56"/>
    <n v="0.83"/>
    <n v="0.92"/>
    <n v="5.29"/>
    <n v="25555"/>
    <n v="465649"/>
    <n v="135186"/>
    <n v="-330463"/>
    <n v="5678"/>
    <n v="0.93200000000000005"/>
    <n v="32.4"/>
  </r>
  <r>
    <x v="3095"/>
    <x v="4"/>
    <s v="Ludhiana"/>
    <x v="0"/>
    <x v="1"/>
    <n v="7.27"/>
    <x v="2611"/>
    <n v="23.6"/>
    <n v="51.4"/>
    <n v="7.9"/>
    <n v="6.31"/>
    <n v="18.2"/>
    <n v="124.1"/>
    <n v="33.9"/>
    <n v="59.2"/>
    <s v="Sprinkler"/>
    <n v="135.5"/>
    <n v="5.18"/>
    <n v="0.89"/>
    <n v="2.7"/>
    <n v="19.63"/>
    <n v="19274"/>
    <n v="486696"/>
    <n v="378349"/>
    <n v="-108347"/>
    <n v="4362"/>
    <n v="4.5"/>
    <n v="43.9"/>
  </r>
  <r>
    <x v="3096"/>
    <x v="1"/>
    <s v="Nalgonda"/>
    <x v="4"/>
    <x v="1"/>
    <n v="12.63"/>
    <x v="2612"/>
    <n v="25.8"/>
    <n v="49"/>
    <n v="8.4"/>
    <n v="7"/>
    <n v="28.4"/>
    <n v="93.6"/>
    <n v="29.9"/>
    <n v="104.2"/>
    <s v="Drip"/>
    <n v="119.6"/>
    <n v="4.1100000000000003"/>
    <n v="0.83"/>
    <n v="1.93"/>
    <n v="24.38"/>
    <n v="69663"/>
    <n v="858100"/>
    <n v="1698384"/>
    <n v="840284"/>
    <n v="7785"/>
    <n v="3.1320000000000001"/>
    <n v="46"/>
  </r>
  <r>
    <x v="3097"/>
    <x v="4"/>
    <s v="Raichur"/>
    <x v="2"/>
    <x v="0"/>
    <n v="2.4700000000000002"/>
    <x v="2613"/>
    <n v="30.9"/>
    <n v="70.099999999999994"/>
    <n v="5.7"/>
    <n v="6.72"/>
    <n v="31.9"/>
    <n v="131.5"/>
    <n v="61.9"/>
    <n v="111.7"/>
    <s v="Flood"/>
    <n v="261.60000000000002"/>
    <n v="6.14"/>
    <n v="0.72"/>
    <n v="1.49"/>
    <n v="3.68"/>
    <n v="78807"/>
    <n v="168653"/>
    <n v="290010"/>
    <n v="121357"/>
    <n v="1154"/>
    <n v="3.1890000000000001"/>
    <n v="36.799999999999997"/>
  </r>
  <r>
    <x v="3098"/>
    <x v="5"/>
    <s v="Raichur"/>
    <x v="4"/>
    <x v="0"/>
    <n v="13.61"/>
    <x v="2614"/>
    <n v="32"/>
    <n v="79.3"/>
    <n v="7.9"/>
    <n v="6.46"/>
    <n v="35.9"/>
    <n v="161.4"/>
    <n v="29.7"/>
    <n v="104.3"/>
    <s v="Flood"/>
    <n v="244"/>
    <n v="8.01"/>
    <n v="0.8"/>
    <n v="1.46"/>
    <n v="19.87"/>
    <n v="68362"/>
    <n v="1017543"/>
    <n v="1358353"/>
    <n v="340810"/>
    <n v="13051"/>
    <n v="1.522"/>
    <n v="57.7"/>
  </r>
  <r>
    <x v="3099"/>
    <x v="4"/>
    <s v="Indore"/>
    <x v="1"/>
    <x v="1"/>
    <n v="14.69"/>
    <x v="2065"/>
    <n v="28.8"/>
    <n v="53.3"/>
    <n v="7.1"/>
    <n v="6.35"/>
    <n v="26.1"/>
    <n v="189"/>
    <n v="74.2"/>
    <n v="141.69999999999999"/>
    <s v="Flood"/>
    <n v="111.6"/>
    <n v="3.7"/>
    <n v="0.96"/>
    <n v="3.66"/>
    <n v="53.77"/>
    <n v="21432"/>
    <n v="949149"/>
    <n v="1152399"/>
    <n v="203250"/>
    <n v="10420"/>
    <n v="5.16"/>
    <n v="50.7"/>
  </r>
  <r>
    <x v="3100"/>
    <x v="1"/>
    <s v="Guntur"/>
    <x v="4"/>
    <x v="1"/>
    <n v="5.52"/>
    <x v="2615"/>
    <n v="22.9"/>
    <n v="67"/>
    <n v="7.8"/>
    <n v="7.78"/>
    <n v="27.7"/>
    <n v="85.8"/>
    <n v="43.6"/>
    <n v="155.5"/>
    <s v="Flood"/>
    <n v="136.80000000000001"/>
    <n v="3.84"/>
    <n v="0.68"/>
    <n v="0.37"/>
    <n v="2.04"/>
    <n v="65045"/>
    <n v="359155"/>
    <n v="132692"/>
    <n v="-226463"/>
    <n v="5659"/>
    <n v="0.36"/>
    <n v="44.1"/>
  </r>
  <r>
    <x v="3101"/>
    <x v="5"/>
    <s v="Guntur"/>
    <x v="6"/>
    <x v="1"/>
    <n v="6.58"/>
    <x v="2616"/>
    <n v="25.6"/>
    <n v="63.4"/>
    <n v="8.6999999999999993"/>
    <n v="5.66"/>
    <n v="28.2"/>
    <n v="117.3"/>
    <n v="44.1"/>
    <n v="49"/>
    <s v="Rainfed"/>
    <n v="235.1"/>
    <n v="2.59"/>
    <n v="0.75"/>
    <n v="0.44"/>
    <n v="2.9"/>
    <n v="59883"/>
    <n v="441272"/>
    <n v="173661"/>
    <n v="-267611"/>
    <n v="1682"/>
    <n v="1.724"/>
    <n v="54.9"/>
  </r>
  <r>
    <x v="3102"/>
    <x v="7"/>
    <s v="Ludhiana"/>
    <x v="3"/>
    <x v="1"/>
    <n v="1.58"/>
    <x v="1174"/>
    <n v="23.5"/>
    <n v="44.3"/>
    <n v="6.4"/>
    <n v="6.73"/>
    <n v="24.3"/>
    <n v="92.1"/>
    <n v="47.2"/>
    <n v="130.69999999999999"/>
    <s v="Drip"/>
    <n v="210.9"/>
    <n v="4.88"/>
    <n v="0.89"/>
    <n v="4"/>
    <n v="6.32"/>
    <n v="20594"/>
    <n v="95971"/>
    <n v="130154"/>
    <n v="34183"/>
    <n v="2255"/>
    <n v="2.8029999999999999"/>
    <n v="30.7"/>
  </r>
  <r>
    <x v="3103"/>
    <x v="5"/>
    <s v="Nalgonda"/>
    <x v="5"/>
    <x v="2"/>
    <n v="5.96"/>
    <x v="16"/>
    <n v="28.4"/>
    <n v="44.1"/>
    <n v="10.8"/>
    <n v="6.04"/>
    <n v="29.1"/>
    <n v="106.1"/>
    <n v="39.9"/>
    <n v="138"/>
    <s v="Flood"/>
    <n v="210.6"/>
    <n v="5.44"/>
    <n v="0.98"/>
    <n v="0.87"/>
    <n v="5.19"/>
    <n v="87935"/>
    <n v="394657"/>
    <n v="456383"/>
    <n v="61726"/>
    <n v="4860"/>
    <n v="1.0680000000000001"/>
    <n v="17.600000000000001"/>
  </r>
  <r>
    <x v="3104"/>
    <x v="3"/>
    <s v="Warangal"/>
    <x v="0"/>
    <x v="0"/>
    <n v="6.4"/>
    <x v="2258"/>
    <n v="27.5"/>
    <n v="68.8"/>
    <n v="7.4"/>
    <n v="6.96"/>
    <n v="30.2"/>
    <n v="125.9"/>
    <n v="56"/>
    <n v="126.6"/>
    <s v="Sprinkler"/>
    <n v="153.1"/>
    <n v="5.12"/>
    <n v="0.89"/>
    <n v="2.82"/>
    <n v="18.05"/>
    <n v="21179"/>
    <n v="384193"/>
    <n v="382281"/>
    <n v="-1912"/>
    <n v="3166"/>
    <n v="5.7009999999999996"/>
    <n v="59.5"/>
  </r>
  <r>
    <x v="3105"/>
    <x v="4"/>
    <s v="Krishna"/>
    <x v="0"/>
    <x v="0"/>
    <n v="13.99"/>
    <x v="2617"/>
    <n v="30.8"/>
    <n v="84.8"/>
    <n v="5.6"/>
    <n v="6.76"/>
    <n v="29.9"/>
    <n v="134.19999999999999"/>
    <n v="47.6"/>
    <n v="75"/>
    <s v="Flood"/>
    <n v="278.60000000000002"/>
    <n v="6.82"/>
    <n v="0.95"/>
    <n v="3.12"/>
    <n v="43.65"/>
    <n v="23713"/>
    <n v="1105441"/>
    <n v="1035072"/>
    <n v="-70369"/>
    <n v="11090"/>
    <n v="3.9359999999999999"/>
    <n v="48.2"/>
  </r>
  <r>
    <x v="3106"/>
    <x v="0"/>
    <s v="Krishna"/>
    <x v="6"/>
    <x v="1"/>
    <n v="2.4700000000000002"/>
    <x v="175"/>
    <n v="22.1"/>
    <n v="56.6"/>
    <n v="6.9"/>
    <n v="6.7"/>
    <n v="33.299999999999997"/>
    <n v="134.9"/>
    <n v="44.1"/>
    <n v="72.7"/>
    <s v="Flood"/>
    <n v="167.4"/>
    <n v="5.45"/>
    <n v="0.66"/>
    <n v="1.8"/>
    <n v="4.45"/>
    <n v="57251"/>
    <n v="158033"/>
    <n v="254767"/>
    <n v="96734"/>
    <n v="1457"/>
    <n v="3.0539999999999998"/>
    <n v="48"/>
  </r>
  <r>
    <x v="3107"/>
    <x v="5"/>
    <s v="Warangal"/>
    <x v="3"/>
    <x v="1"/>
    <n v="2.91"/>
    <x v="2618"/>
    <n v="26.1"/>
    <n v="68.099999999999994"/>
    <n v="9.1999999999999993"/>
    <n v="5.62"/>
    <n v="19.5"/>
    <n v="132.19999999999999"/>
    <n v="79.099999999999994"/>
    <n v="116.6"/>
    <s v="Flood"/>
    <n v="143.1"/>
    <n v="5.28"/>
    <n v="0.91"/>
    <n v="0.78"/>
    <n v="2.27"/>
    <n v="19925"/>
    <n v="193905"/>
    <n v="45230"/>
    <n v="-148675"/>
    <n v="4829"/>
    <n v="0.47"/>
    <n v="46.6"/>
  </r>
  <r>
    <x v="3108"/>
    <x v="6"/>
    <s v="Nashik"/>
    <x v="2"/>
    <x v="0"/>
    <n v="0.87"/>
    <x v="2619"/>
    <n v="27.4"/>
    <n v="63.5"/>
    <n v="6.6"/>
    <n v="6.6"/>
    <n v="40.200000000000003"/>
    <n v="92.2"/>
    <n v="51.4"/>
    <n v="153.80000000000001"/>
    <s v="Rainfed"/>
    <n v="217"/>
    <n v="6.1"/>
    <n v="0.86"/>
    <n v="1.25"/>
    <n v="1.0900000000000001"/>
    <n v="71571"/>
    <n v="63861"/>
    <n v="78012"/>
    <n v="14151"/>
    <n v="173"/>
    <n v="6.3010000000000002"/>
    <n v="45.7"/>
  </r>
  <r>
    <x v="3109"/>
    <x v="5"/>
    <s v="Nashik"/>
    <x v="3"/>
    <x v="1"/>
    <n v="5.03"/>
    <x v="2620"/>
    <n v="27.1"/>
    <n v="66.099999999999994"/>
    <n v="6.9"/>
    <n v="6.55"/>
    <n v="20.399999999999999"/>
    <n v="154.69999999999999"/>
    <n v="91"/>
    <n v="132.80000000000001"/>
    <s v="Drip"/>
    <n v="145.9"/>
    <n v="6.78"/>
    <n v="0.73"/>
    <n v="4.9400000000000004"/>
    <n v="24.85"/>
    <n v="22070"/>
    <n v="334086"/>
    <n v="548440"/>
    <n v="214354"/>
    <n v="7054"/>
    <n v="3.5230000000000001"/>
    <n v="30.9"/>
  </r>
  <r>
    <x v="3110"/>
    <x v="3"/>
    <s v="Erode"/>
    <x v="2"/>
    <x v="0"/>
    <n v="2.23"/>
    <x v="2621"/>
    <n v="27.7"/>
    <n v="68.099999999999994"/>
    <n v="6.3"/>
    <n v="5.95"/>
    <n v="32.1"/>
    <n v="91.9"/>
    <n v="58"/>
    <n v="72.3"/>
    <s v="Flood"/>
    <n v="182"/>
    <n v="4.72"/>
    <n v="0.68"/>
    <n v="0.7"/>
    <n v="1.56"/>
    <n v="66505"/>
    <n v="147238"/>
    <n v="103748"/>
    <n v="-43490"/>
    <n v="857"/>
    <n v="1.82"/>
    <n v="63.3"/>
  </r>
  <r>
    <x v="3111"/>
    <x v="5"/>
    <s v="Ludhiana"/>
    <x v="1"/>
    <x v="1"/>
    <n v="11.18"/>
    <x v="1932"/>
    <n v="25.8"/>
    <n v="59.1"/>
    <n v="5.6"/>
    <n v="6.46"/>
    <n v="21.5"/>
    <n v="151.19999999999999"/>
    <n v="67.099999999999994"/>
    <n v="77.2"/>
    <s v="Flood"/>
    <n v="219.4"/>
    <n v="3.69"/>
    <n v="0.94"/>
    <n v="3.94"/>
    <n v="44.05"/>
    <n v="19065"/>
    <n v="889112"/>
    <n v="839813"/>
    <n v="-49299"/>
    <n v="8925"/>
    <n v="4.9359999999999999"/>
    <n v="45.7"/>
  </r>
  <r>
    <x v="3112"/>
    <x v="1"/>
    <s v="Raichur"/>
    <x v="0"/>
    <x v="0"/>
    <n v="7.16"/>
    <x v="2622"/>
    <n v="29.4"/>
    <n v="71.8"/>
    <n v="7.9"/>
    <n v="6.96"/>
    <n v="32.799999999999997"/>
    <n v="84.4"/>
    <n v="37.9"/>
    <n v="125"/>
    <s v="Drip"/>
    <n v="163.19999999999999"/>
    <n v="7.04"/>
    <n v="1"/>
    <n v="2.98"/>
    <n v="21.34"/>
    <n v="25608"/>
    <n v="429742"/>
    <n v="546475"/>
    <n v="116733"/>
    <n v="3481"/>
    <n v="6.13"/>
    <n v="48.4"/>
  </r>
  <r>
    <x v="3113"/>
    <x v="7"/>
    <s v="Krishna"/>
    <x v="6"/>
    <x v="1"/>
    <n v="6.64"/>
    <x v="2623"/>
    <n v="25.5"/>
    <n v="76.3"/>
    <n v="7.1"/>
    <n v="5.72"/>
    <n v="24.8"/>
    <n v="168.3"/>
    <n v="73.3"/>
    <n v="88.3"/>
    <s v="Drip"/>
    <n v="262.39999999999998"/>
    <n v="2.4900000000000002"/>
    <n v="0.9"/>
    <n v="0.8"/>
    <n v="5.31"/>
    <n v="59230"/>
    <n v="434464"/>
    <n v="314511"/>
    <n v="-119953"/>
    <n v="2566"/>
    <n v="2.069"/>
    <n v="55.5"/>
  </r>
  <r>
    <x v="3114"/>
    <x v="1"/>
    <s v="Krishna"/>
    <x v="4"/>
    <x v="0"/>
    <n v="9.5399999999999991"/>
    <x v="2624"/>
    <n v="28.9"/>
    <n v="62.6"/>
    <n v="5.6"/>
    <n v="7.85"/>
    <n v="30.3"/>
    <n v="109.3"/>
    <n v="15"/>
    <n v="102.7"/>
    <s v="Flood"/>
    <n v="40"/>
    <n v="8.3699999999999992"/>
    <n v="0.82"/>
    <n v="0.4"/>
    <n v="3.82"/>
    <n v="68812"/>
    <n v="472009"/>
    <n v="262862"/>
    <n v="-209147"/>
    <n v="8787"/>
    <n v="0.435"/>
    <n v="52.2"/>
  </r>
  <r>
    <x v="3115"/>
    <x v="7"/>
    <s v="Rajkot"/>
    <x v="4"/>
    <x v="0"/>
    <n v="7.12"/>
    <x v="2625"/>
    <n v="26.5"/>
    <n v="85.7"/>
    <n v="5.6"/>
    <n v="7.21"/>
    <n v="27.2"/>
    <n v="122.1"/>
    <n v="82.1"/>
    <n v="107.1"/>
    <s v="Rainfed"/>
    <n v="180.4"/>
    <n v="2.78"/>
    <n v="0.97"/>
    <n v="1.57"/>
    <n v="11.18"/>
    <n v="78524"/>
    <n v="493069"/>
    <n v="877898"/>
    <n v="384829"/>
    <n v="3014"/>
    <n v="3.7090000000000001"/>
    <n v="63.1"/>
  </r>
  <r>
    <x v="3116"/>
    <x v="4"/>
    <s v="Raichur"/>
    <x v="2"/>
    <x v="1"/>
    <n v="4.4000000000000004"/>
    <x v="792"/>
    <n v="23.1"/>
    <n v="56"/>
    <n v="7.1"/>
    <n v="6.8"/>
    <n v="24.5"/>
    <n v="124.3"/>
    <n v="44.1"/>
    <n v="104.6"/>
    <s v="Flood"/>
    <n v="149.69999999999999"/>
    <n v="1.86"/>
    <n v="0.67"/>
    <n v="1.22"/>
    <n v="5.37"/>
    <n v="66969"/>
    <n v="291361"/>
    <n v="359624"/>
    <n v="68263"/>
    <n v="2167"/>
    <n v="2.4780000000000002"/>
    <n v="47.9"/>
  </r>
  <r>
    <x v="3117"/>
    <x v="7"/>
    <s v="Warangal"/>
    <x v="3"/>
    <x v="0"/>
    <n v="3.6"/>
    <x v="1541"/>
    <n v="31.7"/>
    <n v="73.5"/>
    <n v="7.4"/>
    <n v="6.23"/>
    <n v="42.6"/>
    <n v="120.6"/>
    <n v="36.700000000000003"/>
    <n v="98"/>
    <s v="Drip"/>
    <n v="79.3"/>
    <n v="8.14"/>
    <n v="0.74"/>
    <n v="2.61"/>
    <n v="9.4"/>
    <n v="23106"/>
    <n v="220942"/>
    <n v="217196"/>
    <n v="-3746"/>
    <n v="4731"/>
    <n v="1.9870000000000001"/>
    <n v="56.3"/>
  </r>
  <r>
    <x v="3118"/>
    <x v="7"/>
    <s v="Raichur"/>
    <x v="7"/>
    <x v="2"/>
    <n v="14.86"/>
    <x v="2626"/>
    <n v="31.4"/>
    <n v="43.1"/>
    <n v="7.2"/>
    <n v="6.2"/>
    <n v="17.100000000000001"/>
    <n v="125.4"/>
    <n v="27.3"/>
    <n v="130.4"/>
    <s v="Sprinkler"/>
    <n v="137.1"/>
    <n v="2.97"/>
    <n v="0.77"/>
    <n v="41.63"/>
    <n v="618.62"/>
    <n v="3609"/>
    <n v="928202"/>
    <n v="2232600"/>
    <n v="1304398"/>
    <n v="30397"/>
    <n v="20.350999999999999"/>
    <n v="47.6"/>
  </r>
  <r>
    <x v="3119"/>
    <x v="7"/>
    <s v="Indore"/>
    <x v="0"/>
    <x v="2"/>
    <n v="2.94"/>
    <x v="2627"/>
    <n v="32.4"/>
    <n v="68.2"/>
    <n v="5.9"/>
    <n v="5.56"/>
    <n v="19.100000000000001"/>
    <n v="124.1"/>
    <n v="47.4"/>
    <n v="121.9"/>
    <s v="Rainfed"/>
    <n v="279.10000000000002"/>
    <n v="3.54"/>
    <n v="0.84"/>
    <n v="0.41"/>
    <n v="1.21"/>
    <n v="24007"/>
    <n v="210537"/>
    <n v="29048"/>
    <n v="-181489"/>
    <n v="957"/>
    <n v="1.264"/>
    <n v="57.1"/>
  </r>
  <r>
    <x v="3120"/>
    <x v="3"/>
    <s v="Ludhiana"/>
    <x v="6"/>
    <x v="0"/>
    <n v="11.93"/>
    <x v="287"/>
    <n v="27.3"/>
    <n v="73.099999999999994"/>
    <n v="6.2"/>
    <n v="5.46"/>
    <n v="29.5"/>
    <n v="65.2"/>
    <n v="64.3"/>
    <n v="144"/>
    <s v="Flood"/>
    <n v="189.1"/>
    <n v="2.58"/>
    <n v="0.67"/>
    <n v="0.3"/>
    <n v="3.58"/>
    <n v="47382"/>
    <n v="790189"/>
    <n v="169628"/>
    <n v="-620561"/>
    <n v="9280"/>
    <n v="0.38600000000000001"/>
    <n v="65.400000000000006"/>
  </r>
  <r>
    <x v="3121"/>
    <x v="3"/>
    <s v="Guntur"/>
    <x v="0"/>
    <x v="1"/>
    <n v="13.62"/>
    <x v="2628"/>
    <n v="23.6"/>
    <n v="58.2"/>
    <n v="7.9"/>
    <n v="6.69"/>
    <n v="25.9"/>
    <n v="123"/>
    <n v="65.8"/>
    <n v="118.1"/>
    <s v="Rainfed"/>
    <n v="178.4"/>
    <n v="5.16"/>
    <n v="0.95"/>
    <n v="2.58"/>
    <n v="35.14"/>
    <n v="19965"/>
    <n v="827462"/>
    <n v="701570"/>
    <n v="-125892"/>
    <n v="3936"/>
    <n v="8.9280000000000008"/>
    <n v="46.2"/>
  </r>
  <r>
    <x v="3122"/>
    <x v="2"/>
    <s v="Raichur"/>
    <x v="2"/>
    <x v="1"/>
    <n v="11.23"/>
    <x v="1639"/>
    <n v="23"/>
    <n v="63.5"/>
    <n v="7.2"/>
    <n v="7.23"/>
    <n v="28.2"/>
    <n v="130.5"/>
    <n v="52"/>
    <n v="83.1"/>
    <s v="Flood"/>
    <n v="204.1"/>
    <n v="0.5"/>
    <n v="0.73"/>
    <n v="0.71"/>
    <n v="7.97"/>
    <n v="72257"/>
    <n v="692515"/>
    <n v="575888"/>
    <n v="-116627"/>
    <n v="5561"/>
    <n v="1.4330000000000001"/>
    <n v="49.5"/>
  </r>
  <r>
    <x v="3123"/>
    <x v="3"/>
    <s v="Erode"/>
    <x v="5"/>
    <x v="0"/>
    <n v="14.02"/>
    <x v="2629"/>
    <n v="31.5"/>
    <n v="64.8"/>
    <n v="9.5"/>
    <n v="6.12"/>
    <n v="21.1"/>
    <n v="70"/>
    <n v="56.2"/>
    <n v="107.2"/>
    <s v="Flood"/>
    <n v="249.3"/>
    <n v="4.45"/>
    <n v="0.73"/>
    <n v="1.52"/>
    <n v="21.31"/>
    <n v="94499"/>
    <n v="1077598"/>
    <n v="2013774"/>
    <n v="936176"/>
    <n v="11911"/>
    <n v="1.7889999999999999"/>
    <n v="58.6"/>
  </r>
  <r>
    <x v="3124"/>
    <x v="7"/>
    <s v="Nashik"/>
    <x v="6"/>
    <x v="1"/>
    <n v="4.01"/>
    <x v="2630"/>
    <n v="23"/>
    <n v="69.099999999999994"/>
    <n v="7.8"/>
    <n v="7.63"/>
    <n v="35.299999999999997"/>
    <n v="220"/>
    <n v="71.400000000000006"/>
    <n v="30"/>
    <s v="Drip"/>
    <n v="203.2"/>
    <n v="6.78"/>
    <n v="0.92"/>
    <n v="0.86"/>
    <n v="3.45"/>
    <n v="58397"/>
    <n v="245286"/>
    <n v="201470"/>
    <n v="-43816"/>
    <n v="1549"/>
    <n v="2.2269999999999999"/>
    <n v="49.1"/>
  </r>
  <r>
    <x v="3125"/>
    <x v="0"/>
    <s v="Rajkot"/>
    <x v="7"/>
    <x v="0"/>
    <n v="6.57"/>
    <x v="2631"/>
    <n v="28.7"/>
    <n v="70.599999999999994"/>
    <n v="6.2"/>
    <n v="6.74"/>
    <n v="19.899999999999999"/>
    <n v="158.69999999999999"/>
    <n v="65.599999999999994"/>
    <n v="91.2"/>
    <s v="Rainfed"/>
    <n v="208.8"/>
    <n v="4.6900000000000004"/>
    <n v="0.77"/>
    <n v="65.989999999999995"/>
    <n v="433.55"/>
    <n v="3655"/>
    <n v="394370"/>
    <n v="1584625"/>
    <n v="1190255"/>
    <n v="7417"/>
    <n v="58.454000000000001"/>
    <n v="58.5"/>
  </r>
  <r>
    <x v="3126"/>
    <x v="4"/>
    <s v="Ludhiana"/>
    <x v="1"/>
    <x v="1"/>
    <n v="12.19"/>
    <x v="2632"/>
    <n v="20.7"/>
    <n v="67.7"/>
    <n v="8.1999999999999993"/>
    <n v="5.2"/>
    <n v="10.9"/>
    <n v="137.5"/>
    <n v="69.8"/>
    <n v="110.7"/>
    <s v="Sprinkler"/>
    <n v="235.7"/>
    <n v="7.17"/>
    <n v="0.99"/>
    <n v="0.3"/>
    <n v="3.66"/>
    <n v="22111"/>
    <n v="849275"/>
    <n v="80926"/>
    <n v="-768349"/>
    <n v="7171"/>
    <n v="0.51"/>
    <n v="26.6"/>
  </r>
  <r>
    <x v="3127"/>
    <x v="4"/>
    <s v="Krishna"/>
    <x v="6"/>
    <x v="0"/>
    <n v="12.95"/>
    <x v="2633"/>
    <n v="33.1"/>
    <n v="87.8"/>
    <n v="7.8"/>
    <n v="6.87"/>
    <n v="37"/>
    <n v="82.5"/>
    <n v="69.3"/>
    <n v="104.2"/>
    <s v="Rainfed"/>
    <n v="143.4"/>
    <n v="7.35"/>
    <n v="0.73"/>
    <n v="1.75"/>
    <n v="22.66"/>
    <n v="58765"/>
    <n v="874839"/>
    <n v="1331615"/>
    <n v="456776"/>
    <n v="3591"/>
    <n v="6.31"/>
    <n v="44.2"/>
  </r>
  <r>
    <x v="3128"/>
    <x v="5"/>
    <s v="Raichur"/>
    <x v="3"/>
    <x v="0"/>
    <n v="1.71"/>
    <x v="2634"/>
    <n v="29"/>
    <n v="57.6"/>
    <n v="6.5"/>
    <n v="7.75"/>
    <n v="35.5"/>
    <n v="100.2"/>
    <n v="81.099999999999994"/>
    <n v="86.2"/>
    <s v="Drip"/>
    <n v="179.4"/>
    <n v="6.57"/>
    <n v="0.84"/>
    <n v="1.32"/>
    <n v="2.2599999999999998"/>
    <n v="22624"/>
    <n v="123745"/>
    <n v="51130"/>
    <n v="-72615"/>
    <n v="2344"/>
    <n v="0.96399999999999997"/>
    <n v="42.9"/>
  </r>
  <r>
    <x v="3129"/>
    <x v="2"/>
    <s v="Erode"/>
    <x v="5"/>
    <x v="0"/>
    <n v="1.26"/>
    <x v="2635"/>
    <n v="26.2"/>
    <n v="61.9"/>
    <n v="7.5"/>
    <n v="6.54"/>
    <n v="30.4"/>
    <n v="113.3"/>
    <n v="70.8"/>
    <n v="126.5"/>
    <s v="Sprinkler"/>
    <n v="249.3"/>
    <n v="9.07"/>
    <n v="0.84"/>
    <n v="2.73"/>
    <n v="3.44"/>
    <n v="111482"/>
    <n v="98404"/>
    <n v="383498"/>
    <n v="285094"/>
    <n v="796"/>
    <n v="4.3220000000000001"/>
    <n v="44.6"/>
  </r>
  <r>
    <x v="3130"/>
    <x v="6"/>
    <s v="Ludhiana"/>
    <x v="6"/>
    <x v="1"/>
    <n v="13.05"/>
    <x v="2636"/>
    <n v="26.1"/>
    <n v="58.9"/>
    <n v="8.3000000000000007"/>
    <n v="7.6"/>
    <n v="16.7"/>
    <n v="113.1"/>
    <n v="58.5"/>
    <n v="86.1"/>
    <s v="Flood"/>
    <n v="169.6"/>
    <n v="7.78"/>
    <n v="0.76"/>
    <n v="0.68"/>
    <n v="8.8699999999999992"/>
    <n v="56528"/>
    <n v="888155"/>
    <n v="501403"/>
    <n v="-386752"/>
    <n v="7859"/>
    <n v="1.129"/>
    <n v="36.9"/>
  </r>
  <r>
    <x v="3131"/>
    <x v="7"/>
    <s v="Krishna"/>
    <x v="6"/>
    <x v="1"/>
    <n v="11.99"/>
    <x v="2637"/>
    <n v="20.7"/>
    <n v="58.5"/>
    <n v="8"/>
    <n v="6.61"/>
    <n v="22.2"/>
    <n v="133.69999999999999"/>
    <n v="38.799999999999997"/>
    <n v="91.1"/>
    <s v="Rainfed"/>
    <n v="145.6"/>
    <n v="6.64"/>
    <n v="0.77"/>
    <n v="1.54"/>
    <n v="18.46"/>
    <n v="53746"/>
    <n v="767083"/>
    <n v="992151"/>
    <n v="225068"/>
    <n v="2944"/>
    <n v="6.27"/>
    <n v="45.9"/>
  </r>
  <r>
    <x v="3132"/>
    <x v="2"/>
    <s v="Erode"/>
    <x v="6"/>
    <x v="0"/>
    <n v="9.86"/>
    <x v="2638"/>
    <n v="24.3"/>
    <n v="88.2"/>
    <n v="6.4"/>
    <n v="6.63"/>
    <n v="37"/>
    <n v="80"/>
    <n v="43"/>
    <n v="101.7"/>
    <s v="Rainfed"/>
    <n v="104.6"/>
    <n v="8.49"/>
    <n v="1"/>
    <n v="1.91"/>
    <n v="18.829999999999998"/>
    <n v="56662"/>
    <n v="556152"/>
    <n v="1066945"/>
    <n v="510793"/>
    <n v="3128"/>
    <n v="6.02"/>
    <n v="50.3"/>
  </r>
  <r>
    <x v="3133"/>
    <x v="4"/>
    <s v="Krishna"/>
    <x v="1"/>
    <x v="2"/>
    <n v="14.25"/>
    <x v="2639"/>
    <n v="28.3"/>
    <n v="63.4"/>
    <n v="8.6"/>
    <n v="6.86"/>
    <n v="21.1"/>
    <n v="148.5"/>
    <n v="41.8"/>
    <n v="138.4"/>
    <s v="Sprinkler"/>
    <n v="188.1"/>
    <n v="6.54"/>
    <n v="0.68"/>
    <n v="2.5499999999999998"/>
    <n v="36.340000000000003"/>
    <n v="21049"/>
    <n v="1034491"/>
    <n v="764921"/>
    <n v="-269570"/>
    <n v="7680"/>
    <n v="4.7320000000000002"/>
    <n v="37.1"/>
  </r>
  <r>
    <x v="3134"/>
    <x v="5"/>
    <s v="Nalgonda"/>
    <x v="3"/>
    <x v="1"/>
    <n v="7.64"/>
    <x v="2640"/>
    <n v="27.6"/>
    <n v="56.1"/>
    <n v="6.1"/>
    <n v="6.41"/>
    <n v="22.5"/>
    <n v="150.69999999999999"/>
    <n v="68.900000000000006"/>
    <n v="138.6"/>
    <s v="Flood"/>
    <n v="188.8"/>
    <n v="3.97"/>
    <n v="0.95"/>
    <n v="4.1100000000000003"/>
    <n v="31.4"/>
    <n v="23660"/>
    <n v="522070"/>
    <n v="742924"/>
    <n v="220854"/>
    <n v="15499"/>
    <n v="2.0259999999999998"/>
    <n v="47.1"/>
  </r>
  <r>
    <x v="3135"/>
    <x v="0"/>
    <s v="Indore"/>
    <x v="7"/>
    <x v="2"/>
    <n v="3.53"/>
    <x v="2641"/>
    <n v="30.6"/>
    <n v="57.8"/>
    <n v="8.1"/>
    <n v="7.26"/>
    <n v="29"/>
    <n v="111.8"/>
    <n v="62.5"/>
    <n v="161.5"/>
    <s v="Sprinkler"/>
    <n v="167.2"/>
    <n v="5.45"/>
    <n v="0.91"/>
    <n v="32.049999999999997"/>
    <n v="113.14"/>
    <n v="3429"/>
    <n v="231631"/>
    <n v="387957"/>
    <n v="156326"/>
    <n v="5103"/>
    <n v="22.170999999999999"/>
    <n v="29"/>
  </r>
  <r>
    <x v="3136"/>
    <x v="2"/>
    <s v="Raichur"/>
    <x v="3"/>
    <x v="1"/>
    <n v="3.26"/>
    <x v="2642"/>
    <n v="21.6"/>
    <n v="58.2"/>
    <n v="7.8"/>
    <n v="6.07"/>
    <n v="15.9"/>
    <n v="134.1"/>
    <n v="44.8"/>
    <n v="75.900000000000006"/>
    <s v="Drip"/>
    <n v="174.7"/>
    <n v="4.95"/>
    <n v="0.72"/>
    <n v="1.52"/>
    <n v="4.96"/>
    <n v="18687"/>
    <n v="208877"/>
    <n v="92688"/>
    <n v="-116189"/>
    <n v="4319"/>
    <n v="1.1479999999999999"/>
    <n v="40.5"/>
  </r>
  <r>
    <x v="3137"/>
    <x v="1"/>
    <s v="Indore"/>
    <x v="1"/>
    <x v="0"/>
    <n v="11.08"/>
    <x v="2643"/>
    <n v="30.4"/>
    <n v="80.400000000000006"/>
    <n v="6.6"/>
    <n v="6.21"/>
    <n v="34.1"/>
    <n v="112"/>
    <n v="65.599999999999994"/>
    <n v="166.9"/>
    <s v="Sprinkler"/>
    <n v="148"/>
    <n v="5.33"/>
    <n v="0.71"/>
    <n v="3.16"/>
    <n v="35.01"/>
    <n v="25444"/>
    <n v="800489"/>
    <n v="890794"/>
    <n v="90305"/>
    <n v="5262"/>
    <n v="6.6529999999999996"/>
    <n v="55.7"/>
  </r>
  <r>
    <x v="3138"/>
    <x v="5"/>
    <s v="Krishna"/>
    <x v="0"/>
    <x v="0"/>
    <n v="2.99"/>
    <x v="2644"/>
    <n v="27.9"/>
    <n v="64.8"/>
    <n v="6"/>
    <n v="6.28"/>
    <n v="33.799999999999997"/>
    <n v="97.6"/>
    <n v="41.6"/>
    <n v="160.6"/>
    <s v="Sprinkler"/>
    <n v="184.8"/>
    <n v="2.04"/>
    <n v="0.81"/>
    <n v="2.79"/>
    <n v="8.34"/>
    <n v="17538"/>
    <n v="240012"/>
    <n v="146267"/>
    <n v="-93745"/>
    <n v="1771"/>
    <n v="4.7089999999999996"/>
    <n v="66.7"/>
  </r>
  <r>
    <x v="3139"/>
    <x v="6"/>
    <s v="Guntur"/>
    <x v="3"/>
    <x v="1"/>
    <n v="2.65"/>
    <x v="1675"/>
    <n v="20.2"/>
    <n v="46"/>
    <n v="6.2"/>
    <n v="5.77"/>
    <n v="16.2"/>
    <n v="123.9"/>
    <n v="70.5"/>
    <n v="157.5"/>
    <s v="Drip"/>
    <n v="107.3"/>
    <n v="5.88"/>
    <n v="0.7"/>
    <n v="1.44"/>
    <n v="3.82"/>
    <n v="25414"/>
    <n v="187726"/>
    <n v="97081"/>
    <n v="-90645"/>
    <n v="3188"/>
    <n v="1.198"/>
    <n v="47.5"/>
  </r>
  <r>
    <x v="3140"/>
    <x v="5"/>
    <s v="Erode"/>
    <x v="2"/>
    <x v="2"/>
    <n v="1.69"/>
    <x v="2645"/>
    <n v="29.4"/>
    <n v="57.6"/>
    <n v="9.1"/>
    <n v="6.78"/>
    <n v="21.5"/>
    <n v="140.19999999999999"/>
    <n v="47"/>
    <n v="40.5"/>
    <s v="Flood"/>
    <n v="176.2"/>
    <n v="3.34"/>
    <n v="0.74"/>
    <n v="1.02"/>
    <n v="1.72"/>
    <n v="77375"/>
    <n v="112402"/>
    <n v="133085"/>
    <n v="20683"/>
    <n v="814"/>
    <n v="2.113"/>
    <n v="44.6"/>
  </r>
  <r>
    <x v="3141"/>
    <x v="7"/>
    <s v="Ludhiana"/>
    <x v="4"/>
    <x v="1"/>
    <n v="9.1300000000000008"/>
    <x v="1525"/>
    <n v="23.1"/>
    <n v="59.3"/>
    <n v="7.7"/>
    <n v="5.99"/>
    <n v="22.4"/>
    <n v="123.7"/>
    <n v="43.9"/>
    <n v="136.4"/>
    <s v="Rainfed"/>
    <n v="161.9"/>
    <n v="7.91"/>
    <n v="0.76"/>
    <n v="0.72"/>
    <n v="6.57"/>
    <n v="70773"/>
    <n v="590362"/>
    <n v="464979"/>
    <n v="-125383"/>
    <n v="2883"/>
    <n v="2.2789999999999999"/>
    <n v="14.4"/>
  </r>
  <r>
    <x v="3142"/>
    <x v="1"/>
    <s v="Nashik"/>
    <x v="7"/>
    <x v="1"/>
    <n v="6.74"/>
    <x v="1534"/>
    <n v="25.8"/>
    <n v="63.6"/>
    <n v="7.9"/>
    <n v="5.78"/>
    <n v="25.3"/>
    <n v="109.7"/>
    <n v="50.3"/>
    <n v="146.5"/>
    <s v="Flood"/>
    <n v="264.3"/>
    <n v="6.63"/>
    <n v="0.8"/>
    <n v="20.73"/>
    <n v="139.72"/>
    <n v="3275"/>
    <n v="629598"/>
    <n v="457583"/>
    <n v="-172015"/>
    <n v="14562"/>
    <n v="9.5950000000000006"/>
    <n v="46.9"/>
  </r>
  <r>
    <x v="3143"/>
    <x v="1"/>
    <s v="Warangal"/>
    <x v="6"/>
    <x v="0"/>
    <n v="5.64"/>
    <x v="2646"/>
    <n v="27.1"/>
    <n v="85.4"/>
    <n v="7"/>
    <n v="6.58"/>
    <n v="39.9"/>
    <n v="119.6"/>
    <n v="25.3"/>
    <n v="93.5"/>
    <s v="Flood"/>
    <n v="217.9"/>
    <n v="2.75"/>
    <n v="0.84"/>
    <n v="1.88"/>
    <n v="10.6"/>
    <n v="59753"/>
    <n v="441546"/>
    <n v="633382"/>
    <n v="191836"/>
    <n v="3507"/>
    <n v="3.0230000000000001"/>
    <n v="63.3"/>
  </r>
  <r>
    <x v="3144"/>
    <x v="3"/>
    <s v="Nalgonda"/>
    <x v="3"/>
    <x v="0"/>
    <n v="2.57"/>
    <x v="2647"/>
    <n v="25"/>
    <n v="90"/>
    <n v="5.6"/>
    <n v="6.77"/>
    <n v="34.299999999999997"/>
    <n v="114"/>
    <n v="76.099999999999994"/>
    <n v="77.099999999999994"/>
    <s v="Flood"/>
    <n v="186.4"/>
    <n v="7.75"/>
    <n v="0.96"/>
    <n v="4.43"/>
    <n v="11.39"/>
    <n v="20511"/>
    <n v="175784"/>
    <n v="233620"/>
    <n v="57836"/>
    <n v="5473"/>
    <n v="2.081"/>
    <n v="45.8"/>
  </r>
  <r>
    <x v="3145"/>
    <x v="0"/>
    <s v="Guntur"/>
    <x v="5"/>
    <x v="0"/>
    <n v="13.56"/>
    <x v="2648"/>
    <n v="29.9"/>
    <n v="62.5"/>
    <n v="7.3"/>
    <n v="7.31"/>
    <n v="35.4"/>
    <n v="119.1"/>
    <n v="41.5"/>
    <n v="119.4"/>
    <s v="Rainfed"/>
    <n v="152.4"/>
    <n v="7.61"/>
    <n v="0.83"/>
    <n v="1.55"/>
    <n v="21.02"/>
    <n v="103525"/>
    <n v="894834"/>
    <n v="2176096"/>
    <n v="1281262"/>
    <n v="4775"/>
    <n v="4.4020000000000001"/>
    <n v="53.9"/>
  </r>
  <r>
    <x v="3146"/>
    <x v="2"/>
    <s v="Indore"/>
    <x v="0"/>
    <x v="1"/>
    <n v="7.43"/>
    <x v="2649"/>
    <n v="25.9"/>
    <n v="60.2"/>
    <n v="9.6999999999999993"/>
    <n v="6.55"/>
    <n v="21.7"/>
    <n v="105.9"/>
    <n v="48.2"/>
    <n v="114.3"/>
    <s v="Sprinkler"/>
    <n v="199.6"/>
    <n v="6.72"/>
    <n v="0.69"/>
    <n v="3.05"/>
    <n v="22.66"/>
    <n v="22740"/>
    <n v="455010"/>
    <n v="515288"/>
    <n v="60278"/>
    <n v="3427"/>
    <n v="6.6120000000000001"/>
    <n v="35.299999999999997"/>
  </r>
  <r>
    <x v="3147"/>
    <x v="6"/>
    <s v="Krishna"/>
    <x v="1"/>
    <x v="1"/>
    <n v="4.75"/>
    <x v="1023"/>
    <n v="23.4"/>
    <n v="49.2"/>
    <n v="6.9"/>
    <n v="5.88"/>
    <n v="8"/>
    <n v="59.7"/>
    <n v="63.8"/>
    <n v="117.3"/>
    <s v="Flood"/>
    <n v="223.2"/>
    <n v="2.9"/>
    <n v="0.67"/>
    <n v="1.42"/>
    <n v="6.74"/>
    <n v="19699"/>
    <n v="331530"/>
    <n v="132771"/>
    <n v="-198759"/>
    <n v="3428"/>
    <n v="1.966"/>
    <n v="50.9"/>
  </r>
  <r>
    <x v="3148"/>
    <x v="2"/>
    <s v="Rajkot"/>
    <x v="7"/>
    <x v="2"/>
    <n v="4.0199999999999996"/>
    <x v="1208"/>
    <n v="29.6"/>
    <n v="33.799999999999997"/>
    <n v="7.7"/>
    <n v="8.1199999999999992"/>
    <n v="19.5"/>
    <n v="139.30000000000001"/>
    <n v="59.6"/>
    <n v="100.2"/>
    <s v="Rainfed"/>
    <n v="186"/>
    <n v="2.5299999999999998"/>
    <n v="0.66"/>
    <n v="3.85"/>
    <n v="15.48"/>
    <n v="3773"/>
    <n v="261600"/>
    <n v="58406"/>
    <n v="-203194"/>
    <n v="4575"/>
    <n v="3.3839999999999999"/>
    <n v="49.9"/>
  </r>
  <r>
    <x v="3149"/>
    <x v="0"/>
    <s v="Nashik"/>
    <x v="7"/>
    <x v="2"/>
    <n v="10.95"/>
    <x v="2650"/>
    <n v="32.4"/>
    <n v="53.5"/>
    <n v="9.6"/>
    <n v="5.64"/>
    <n v="14.8"/>
    <n v="87.9"/>
    <n v="82.7"/>
    <n v="90.5"/>
    <s v="Sprinkler"/>
    <n v="192"/>
    <n v="3.79"/>
    <n v="0.88"/>
    <n v="11.14"/>
    <n v="121.98"/>
    <n v="3494"/>
    <n v="779312"/>
    <n v="426198"/>
    <n v="-353114"/>
    <n v="21248"/>
    <n v="5.7409999999999997"/>
    <n v="54.5"/>
  </r>
  <r>
    <x v="3150"/>
    <x v="3"/>
    <s v="Erode"/>
    <x v="3"/>
    <x v="1"/>
    <n v="11.99"/>
    <x v="2651"/>
    <n v="19.399999999999999"/>
    <n v="52.2"/>
    <n v="6"/>
    <n v="7.69"/>
    <n v="26.7"/>
    <n v="100.9"/>
    <n v="33.5"/>
    <n v="97.3"/>
    <s v="Flood"/>
    <n v="146.5"/>
    <n v="3.71"/>
    <n v="0.78"/>
    <n v="0.83"/>
    <n v="9.9499999999999993"/>
    <n v="19985"/>
    <n v="812219"/>
    <n v="198851"/>
    <n v="-613368"/>
    <n v="25265"/>
    <n v="0.39400000000000002"/>
    <n v="54.8"/>
  </r>
  <r>
    <x v="3151"/>
    <x v="7"/>
    <s v="Erode"/>
    <x v="6"/>
    <x v="0"/>
    <n v="4.7300000000000004"/>
    <x v="2652"/>
    <n v="27.8"/>
    <n v="69.8"/>
    <n v="6.8"/>
    <n v="6.56"/>
    <n v="31"/>
    <n v="172.4"/>
    <n v="63.3"/>
    <n v="139.4"/>
    <s v="Flood"/>
    <n v="132.19999999999999"/>
    <n v="6.65"/>
    <n v="0.71"/>
    <n v="2.0299999999999998"/>
    <n v="9.6"/>
    <n v="50720"/>
    <n v="327304"/>
    <n v="486912"/>
    <n v="159608"/>
    <n v="3087"/>
    <n v="3.11"/>
    <n v="48.1"/>
  </r>
  <r>
    <x v="3152"/>
    <x v="7"/>
    <s v="Nashik"/>
    <x v="1"/>
    <x v="2"/>
    <n v="3.31"/>
    <x v="2653"/>
    <n v="27.9"/>
    <n v="55.1"/>
    <n v="7.1"/>
    <n v="5.91"/>
    <n v="21.4"/>
    <n v="61.3"/>
    <n v="64"/>
    <n v="102.2"/>
    <s v="Drip"/>
    <n v="317.7"/>
    <n v="3.09"/>
    <n v="0.67"/>
    <n v="2.13"/>
    <n v="7.05"/>
    <n v="21060"/>
    <n v="258249"/>
    <n v="148473"/>
    <n v="-109776"/>
    <n v="1515"/>
    <n v="4.6529999999999996"/>
    <n v="47.9"/>
  </r>
  <r>
    <x v="3153"/>
    <x v="6"/>
    <s v="Nashik"/>
    <x v="7"/>
    <x v="1"/>
    <n v="11.21"/>
    <x v="2270"/>
    <n v="28.6"/>
    <n v="53.2"/>
    <n v="8.3000000000000007"/>
    <n v="6.45"/>
    <n v="25.9"/>
    <n v="204.2"/>
    <n v="29.9"/>
    <n v="115.7"/>
    <s v="Flood"/>
    <n v="192.8"/>
    <n v="7.38"/>
    <n v="0.83"/>
    <n v="72.349999999999994"/>
    <n v="811.04"/>
    <n v="3886"/>
    <n v="908490"/>
    <n v="3151701"/>
    <n v="2243211"/>
    <n v="27596"/>
    <n v="29.39"/>
    <n v="40.9"/>
  </r>
  <r>
    <x v="3154"/>
    <x v="0"/>
    <s v="Nalgonda"/>
    <x v="3"/>
    <x v="1"/>
    <n v="12.94"/>
    <x v="1584"/>
    <n v="26.9"/>
    <n v="56.1"/>
    <n v="8.3000000000000007"/>
    <n v="6.83"/>
    <n v="19"/>
    <n v="123.3"/>
    <n v="66.8"/>
    <n v="148.69999999999999"/>
    <s v="Rainfed"/>
    <n v="156.69999999999999"/>
    <n v="3.29"/>
    <n v="0.87"/>
    <n v="3.86"/>
    <n v="49.95"/>
    <n v="24245"/>
    <n v="839332"/>
    <n v="1211038"/>
    <n v="371706"/>
    <n v="11189"/>
    <n v="4.4640000000000004"/>
    <n v="48.8"/>
  </r>
  <r>
    <x v="3155"/>
    <x v="4"/>
    <s v="Erode"/>
    <x v="2"/>
    <x v="0"/>
    <n v="2.48"/>
    <x v="2654"/>
    <n v="28"/>
    <n v="58.6"/>
    <n v="7.2"/>
    <n v="7.97"/>
    <n v="29.4"/>
    <n v="139"/>
    <n v="67.8"/>
    <n v="152.80000000000001"/>
    <s v="Rainfed"/>
    <n v="270.7"/>
    <n v="0.88"/>
    <n v="0.73"/>
    <n v="0.3"/>
    <n v="0.74"/>
    <n v="65976"/>
    <n v="181498"/>
    <n v="48822"/>
    <n v="-132676"/>
    <n v="495"/>
    <n v="1.4950000000000001"/>
    <n v="72.599999999999994"/>
  </r>
  <r>
    <x v="3156"/>
    <x v="2"/>
    <s v="Krishna"/>
    <x v="6"/>
    <x v="0"/>
    <n v="9.92"/>
    <x v="2655"/>
    <n v="26.8"/>
    <n v="76.3"/>
    <n v="6.5"/>
    <n v="7.24"/>
    <n v="36.4"/>
    <n v="88.8"/>
    <n v="73"/>
    <n v="98.1"/>
    <s v="Sprinkler"/>
    <n v="328.1"/>
    <n v="4.71"/>
    <n v="0.98"/>
    <n v="1.18"/>
    <n v="11.71"/>
    <n v="61268"/>
    <n v="824997"/>
    <n v="717448"/>
    <n v="-107549"/>
    <n v="4833"/>
    <n v="2.423"/>
    <n v="53"/>
  </r>
  <r>
    <x v="3157"/>
    <x v="6"/>
    <s v="Nalgonda"/>
    <x v="3"/>
    <x v="1"/>
    <n v="10.71"/>
    <x v="2656"/>
    <n v="23.9"/>
    <n v="60.2"/>
    <n v="7.7"/>
    <n v="7.39"/>
    <n v="18.100000000000001"/>
    <n v="48.7"/>
    <n v="45.5"/>
    <n v="80.8"/>
    <s v="Rainfed"/>
    <n v="93.7"/>
    <n v="6.38"/>
    <n v="0.89"/>
    <n v="1.74"/>
    <n v="18.64"/>
    <n v="20804"/>
    <n v="522242"/>
    <n v="387787"/>
    <n v="-134455"/>
    <n v="10033"/>
    <n v="1.8580000000000001"/>
    <n v="35.4"/>
  </r>
  <r>
    <x v="3158"/>
    <x v="6"/>
    <s v="Krishna"/>
    <x v="3"/>
    <x v="0"/>
    <n v="1.07"/>
    <x v="2657"/>
    <n v="25.9"/>
    <n v="73"/>
    <n v="5.4"/>
    <n v="6.4"/>
    <n v="28.4"/>
    <n v="123.2"/>
    <n v="50"/>
    <n v="110.9"/>
    <s v="Sprinkler"/>
    <n v="157.1"/>
    <n v="3.45"/>
    <n v="0.73"/>
    <n v="3.51"/>
    <n v="3.76"/>
    <n v="26337"/>
    <n v="62539"/>
    <n v="99027"/>
    <n v="36488"/>
    <n v="1586"/>
    <n v="2.371"/>
    <n v="54.4"/>
  </r>
  <r>
    <x v="3159"/>
    <x v="5"/>
    <s v="Ludhiana"/>
    <x v="2"/>
    <x v="2"/>
    <n v="0.88"/>
    <x v="16"/>
    <n v="28.5"/>
    <n v="68.2"/>
    <n v="8.1999999999999993"/>
    <n v="7.15"/>
    <n v="15.7"/>
    <n v="101.7"/>
    <n v="51"/>
    <n v="128.4"/>
    <s v="Rainfed"/>
    <n v="220.7"/>
    <n v="5.81"/>
    <n v="0.95"/>
    <n v="0.64"/>
    <n v="0.56000000000000005"/>
    <n v="77189"/>
    <n v="58668"/>
    <n v="43226"/>
    <n v="-15442"/>
    <n v="182"/>
    <n v="3.077"/>
    <n v="47.7"/>
  </r>
  <r>
    <x v="3160"/>
    <x v="6"/>
    <s v="Guntur"/>
    <x v="1"/>
    <x v="0"/>
    <n v="8.91"/>
    <x v="2658"/>
    <n v="30.6"/>
    <n v="60.6"/>
    <n v="6.4"/>
    <n v="7.68"/>
    <n v="33.4"/>
    <n v="79.900000000000006"/>
    <n v="44.1"/>
    <n v="99.7"/>
    <s v="Drip"/>
    <n v="268.3"/>
    <n v="4.1100000000000003"/>
    <n v="0.69"/>
    <n v="1.3"/>
    <n v="11.58"/>
    <n v="15804"/>
    <n v="594642"/>
    <n v="183010"/>
    <n v="-411632"/>
    <n v="4451"/>
    <n v="2.6019999999999999"/>
    <n v="54.2"/>
  </r>
  <r>
    <x v="3161"/>
    <x v="4"/>
    <s v="Warangal"/>
    <x v="4"/>
    <x v="0"/>
    <n v="8.56"/>
    <x v="2659"/>
    <n v="27.1"/>
    <n v="66.5"/>
    <n v="7.7"/>
    <n v="6.4"/>
    <n v="28.3"/>
    <n v="202.4"/>
    <n v="58.5"/>
    <n v="109.8"/>
    <s v="Rainfed"/>
    <n v="162.4"/>
    <n v="1.06"/>
    <n v="0.85"/>
    <n v="1.99"/>
    <n v="17.03"/>
    <n v="71099"/>
    <n v="578166"/>
    <n v="1210816"/>
    <n v="632650"/>
    <n v="3308"/>
    <n v="5.1479999999999997"/>
    <n v="55.3"/>
  </r>
  <r>
    <x v="3162"/>
    <x v="6"/>
    <s v="Nashik"/>
    <x v="0"/>
    <x v="2"/>
    <n v="14.82"/>
    <x v="2660"/>
    <n v="32.5"/>
    <n v="45.6"/>
    <n v="7.8"/>
    <n v="7.09"/>
    <n v="17.7"/>
    <n v="189.2"/>
    <n v="50.4"/>
    <n v="112"/>
    <s v="Flood"/>
    <n v="259.39999999999998"/>
    <n v="6.97"/>
    <n v="0.73"/>
    <n v="2.09"/>
    <n v="30.97"/>
    <n v="26164"/>
    <n v="1034502"/>
    <n v="810299"/>
    <n v="-224203"/>
    <n v="9167"/>
    <n v="3.3780000000000001"/>
    <n v="40.1"/>
  </r>
  <r>
    <x v="3163"/>
    <x v="5"/>
    <s v="Erode"/>
    <x v="5"/>
    <x v="1"/>
    <n v="3.08"/>
    <x v="2661"/>
    <n v="22.3"/>
    <n v="80.7"/>
    <n v="5.2"/>
    <n v="6.95"/>
    <n v="23.4"/>
    <n v="150"/>
    <n v="63"/>
    <n v="108.8"/>
    <s v="Flood"/>
    <n v="156.30000000000001"/>
    <n v="2.83"/>
    <n v="0.71"/>
    <n v="1.63"/>
    <n v="5.0199999999999996"/>
    <n v="94380"/>
    <n v="208785"/>
    <n v="473788"/>
    <n v="265003"/>
    <n v="2002"/>
    <n v="2.5070000000000001"/>
    <n v="52.2"/>
  </r>
  <r>
    <x v="3164"/>
    <x v="3"/>
    <s v="Krishna"/>
    <x v="7"/>
    <x v="1"/>
    <n v="7.81"/>
    <x v="2662"/>
    <n v="21.9"/>
    <n v="59.1"/>
    <n v="8.1999999999999993"/>
    <n v="6"/>
    <n v="16.7"/>
    <n v="118.7"/>
    <n v="67.099999999999994"/>
    <n v="134.30000000000001"/>
    <s v="Flood"/>
    <n v="183.5"/>
    <n v="4.72"/>
    <n v="0.96"/>
    <n v="32.71"/>
    <n v="255.47"/>
    <n v="4082"/>
    <n v="582160"/>
    <n v="1042829"/>
    <n v="460669"/>
    <n v="18724"/>
    <n v="13.644"/>
    <n v="48.1"/>
  </r>
  <r>
    <x v="3165"/>
    <x v="0"/>
    <s v="Ludhiana"/>
    <x v="7"/>
    <x v="0"/>
    <n v="0.94"/>
    <x v="2663"/>
    <n v="30.8"/>
    <n v="88.3"/>
    <n v="5.8"/>
    <n v="6.81"/>
    <n v="30.6"/>
    <n v="63.4"/>
    <n v="57.1"/>
    <n v="138"/>
    <s v="Rainfed"/>
    <n v="220.2"/>
    <n v="4.49"/>
    <n v="0.69"/>
    <n v="52.92"/>
    <n v="49.74"/>
    <n v="3544"/>
    <n v="63369"/>
    <n v="176279"/>
    <n v="112910"/>
    <n v="923"/>
    <n v="53.889000000000003"/>
    <n v="56.1"/>
  </r>
  <r>
    <x v="3166"/>
    <x v="4"/>
    <s v="Erode"/>
    <x v="5"/>
    <x v="2"/>
    <n v="6.14"/>
    <x v="2664"/>
    <n v="35.1"/>
    <n v="65.3"/>
    <n v="7"/>
    <n v="8.1"/>
    <n v="21.2"/>
    <n v="93.2"/>
    <n v="71.2"/>
    <n v="86.7"/>
    <s v="Flood"/>
    <n v="56.3"/>
    <n v="2.82"/>
    <n v="0.98"/>
    <n v="0.3"/>
    <n v="1.84"/>
    <n v="93358"/>
    <n v="296881"/>
    <n v="171779"/>
    <n v="-125102"/>
    <n v="5063"/>
    <n v="0.36299999999999999"/>
    <n v="46.8"/>
  </r>
  <r>
    <x v="3167"/>
    <x v="3"/>
    <s v="Indore"/>
    <x v="6"/>
    <x v="2"/>
    <n v="12.63"/>
    <x v="2665"/>
    <n v="32.5"/>
    <n v="60.8"/>
    <n v="7"/>
    <n v="6.33"/>
    <n v="17.8"/>
    <n v="80.2"/>
    <n v="60.1"/>
    <n v="124.7"/>
    <s v="Rainfed"/>
    <n v="185.1"/>
    <n v="5.46"/>
    <n v="0.97"/>
    <n v="0.9"/>
    <n v="11.37"/>
    <n v="67517"/>
    <n v="858197"/>
    <n v="767668"/>
    <n v="-90529"/>
    <n v="2980"/>
    <n v="3.8149999999999999"/>
    <n v="33.700000000000003"/>
  </r>
  <r>
    <x v="3168"/>
    <x v="3"/>
    <s v="Erode"/>
    <x v="1"/>
    <x v="0"/>
    <n v="2.52"/>
    <x v="2666"/>
    <n v="29.1"/>
    <n v="73.5"/>
    <n v="8.9"/>
    <n v="6.31"/>
    <n v="39.1"/>
    <n v="141.4"/>
    <n v="42.4"/>
    <n v="118.4"/>
    <s v="Drip"/>
    <n v="242.4"/>
    <n v="4.49"/>
    <n v="0.73"/>
    <n v="3.91"/>
    <n v="9.85"/>
    <n v="18697"/>
    <n v="193149"/>
    <n v="184165"/>
    <n v="-8984"/>
    <n v="1035"/>
    <n v="9.5169999999999995"/>
    <n v="47.7"/>
  </r>
  <r>
    <x v="3169"/>
    <x v="4"/>
    <s v="Krishna"/>
    <x v="5"/>
    <x v="0"/>
    <n v="13.96"/>
    <x v="2667"/>
    <n v="24.6"/>
    <n v="69.400000000000006"/>
    <n v="6.4"/>
    <n v="7.93"/>
    <n v="33.4"/>
    <n v="126.4"/>
    <n v="65.2"/>
    <n v="99.1"/>
    <s v="Rainfed"/>
    <n v="228.9"/>
    <n v="8.93"/>
    <n v="0.85"/>
    <n v="0.39"/>
    <n v="5.44"/>
    <n v="92103"/>
    <n v="1102942"/>
    <n v="501040"/>
    <n v="-601902"/>
    <n v="5011"/>
    <n v="1.0860000000000001"/>
    <n v="36"/>
  </r>
  <r>
    <x v="3170"/>
    <x v="6"/>
    <s v="Guntur"/>
    <x v="3"/>
    <x v="1"/>
    <n v="4.4400000000000004"/>
    <x v="2668"/>
    <n v="28.7"/>
    <n v="59.9"/>
    <n v="4.9000000000000004"/>
    <n v="7.33"/>
    <n v="16.600000000000001"/>
    <n v="150.9"/>
    <n v="80.400000000000006"/>
    <n v="119.2"/>
    <s v="Drip"/>
    <n v="158.30000000000001"/>
    <n v="7.96"/>
    <n v="0.73"/>
    <n v="2.74"/>
    <n v="12.17"/>
    <n v="22015"/>
    <n v="259230"/>
    <n v="267923"/>
    <n v="8693"/>
    <n v="5698"/>
    <n v="2.1360000000000001"/>
    <n v="37.1"/>
  </r>
  <r>
    <x v="3171"/>
    <x v="0"/>
    <s v="Krishna"/>
    <x v="4"/>
    <x v="0"/>
    <n v="2.97"/>
    <x v="2669"/>
    <n v="28.9"/>
    <n v="79.7"/>
    <n v="8.6999999999999993"/>
    <n v="5.95"/>
    <n v="34"/>
    <n v="163"/>
    <n v="77.900000000000006"/>
    <n v="101.8"/>
    <s v="Drip"/>
    <n v="111.4"/>
    <n v="2.91"/>
    <n v="0.66"/>
    <n v="1.33"/>
    <n v="3.95"/>
    <n v="59057"/>
    <n v="186826"/>
    <n v="233275"/>
    <n v="46449"/>
    <n v="1929"/>
    <n v="2.048"/>
    <n v="61.1"/>
  </r>
  <r>
    <x v="3172"/>
    <x v="2"/>
    <s v="Nalgonda"/>
    <x v="3"/>
    <x v="1"/>
    <n v="12.86"/>
    <x v="1306"/>
    <n v="24.3"/>
    <n v="63.4"/>
    <n v="6.7"/>
    <n v="6.44"/>
    <n v="19.600000000000001"/>
    <n v="135.6"/>
    <n v="53.8"/>
    <n v="120.9"/>
    <s v="Drip"/>
    <n v="186.3"/>
    <n v="5.92"/>
    <n v="0.99"/>
    <m/>
    <n v="56.71"/>
    <n v="17687"/>
    <n v="987008"/>
    <n v="1003030"/>
    <n v="16022"/>
    <n v="19525"/>
    <n v="2.9039999999999999"/>
    <n v="41.3"/>
  </r>
  <r>
    <x v="3173"/>
    <x v="1"/>
    <s v="Krishna"/>
    <x v="0"/>
    <x v="1"/>
    <n v="12.49"/>
    <x v="2670"/>
    <n v="21.3"/>
    <n v="49.7"/>
    <n v="8.6"/>
    <n v="5.81"/>
    <n v="26.7"/>
    <n v="160.5"/>
    <n v="60.4"/>
    <n v="105.1"/>
    <s v="Sprinkler"/>
    <n v="154.69999999999999"/>
    <n v="6.49"/>
    <n v="0.92"/>
    <n v="1.04"/>
    <n v="12.99"/>
    <n v="24526"/>
    <n v="1058138"/>
    <n v="318593"/>
    <n v="-739545"/>
    <n v="7177"/>
    <n v="1.81"/>
    <n v="31.7"/>
  </r>
  <r>
    <x v="3174"/>
    <x v="6"/>
    <s v="Ludhiana"/>
    <x v="5"/>
    <x v="1"/>
    <n v="7.27"/>
    <x v="16"/>
    <n v="27.1"/>
    <n v="54"/>
    <n v="7"/>
    <n v="7.86"/>
    <n v="25.7"/>
    <n v="130.6"/>
    <n v="64.3"/>
    <n v="107.7"/>
    <s v="Sprinkler"/>
    <n v="180.5"/>
    <n v="4.37"/>
    <n v="0.98"/>
    <n v="0.41"/>
    <n v="2.98"/>
    <n v="96515"/>
    <n v="575317"/>
    <n v="287615"/>
    <n v="-287702"/>
    <n v="5165"/>
    <n v="0.57699999999999996"/>
    <n v="36.200000000000003"/>
  </r>
  <r>
    <x v="3175"/>
    <x v="2"/>
    <s v="Rajkot"/>
    <x v="0"/>
    <x v="2"/>
    <n v="10.07"/>
    <x v="2671"/>
    <n v="29.3"/>
    <n v="33.700000000000003"/>
    <n v="6.3"/>
    <n v="6.8"/>
    <n v="16.3"/>
    <n v="98.4"/>
    <n v="72.400000000000006"/>
    <n v="101"/>
    <s v="Rainfed"/>
    <n v="141.30000000000001"/>
    <n v="4.09"/>
    <n v="0.8"/>
    <n v="2.12"/>
    <n v="21.35"/>
    <n v="25912"/>
    <n v="629675"/>
    <n v="553221"/>
    <n v="-76454"/>
    <n v="2592"/>
    <n v="8.2370000000000001"/>
    <n v="27.5"/>
  </r>
  <r>
    <x v="3176"/>
    <x v="1"/>
    <s v="Warangal"/>
    <x v="1"/>
    <x v="2"/>
    <n v="12.14"/>
    <x v="2672"/>
    <n v="31.9"/>
    <n v="62.6"/>
    <n v="8.1999999999999993"/>
    <n v="6.1"/>
    <n v="21.5"/>
    <n v="132.19999999999999"/>
    <n v="73"/>
    <n v="115.3"/>
    <s v="Flood"/>
    <n v="185.9"/>
    <n v="4.13"/>
    <n v="0.73"/>
    <n v="2.11"/>
    <n v="25.62"/>
    <n v="24943"/>
    <n v="934995"/>
    <n v="639040"/>
    <n v="-295955"/>
    <n v="8323"/>
    <n v="3.0779999999999998"/>
    <n v="38.9"/>
  </r>
  <r>
    <x v="3177"/>
    <x v="0"/>
    <s v="Raichur"/>
    <x v="6"/>
    <x v="0"/>
    <n v="11.36"/>
    <x v="613"/>
    <n v="30.3"/>
    <n v="81.5"/>
    <n v="8"/>
    <n v="8.4"/>
    <n v="31.7"/>
    <n v="110.2"/>
    <n v="70.599999999999994"/>
    <n v="109.3"/>
    <s v="Flood"/>
    <n v="168.6"/>
    <n v="5.38"/>
    <n v="0.87"/>
    <n v="0.3"/>
    <n v="3.41"/>
    <n v="61336"/>
    <n v="765179"/>
    <n v="209156"/>
    <n v="-556023"/>
    <n v="7284"/>
    <n v="0.46800000000000003"/>
    <n v="49.8"/>
  </r>
  <r>
    <x v="3178"/>
    <x v="0"/>
    <s v="Guntur"/>
    <x v="3"/>
    <x v="0"/>
    <n v="5.18"/>
    <x v="2673"/>
    <n v="29.3"/>
    <n v="64.900000000000006"/>
    <n v="6.1"/>
    <n v="7.69"/>
    <n v="35.700000000000003"/>
    <n v="103.8"/>
    <n v="71"/>
    <n v="125.5"/>
    <s v="Rainfed"/>
    <n v="238.4"/>
    <n v="1.26"/>
    <n v="0.85"/>
    <n v="0.91"/>
    <n v="4.71"/>
    <n v="22790"/>
    <n v="288793"/>
    <n v="107341"/>
    <n v="-181452"/>
    <n v="4186"/>
    <n v="1.125"/>
    <n v="72.3"/>
  </r>
  <r>
    <x v="3179"/>
    <x v="1"/>
    <s v="Guntur"/>
    <x v="6"/>
    <x v="0"/>
    <n v="5.84"/>
    <x v="567"/>
    <n v="29.8"/>
    <n v="71.099999999999994"/>
    <n v="7.9"/>
    <n v="5.78"/>
    <n v="32.700000000000003"/>
    <n v="69.400000000000006"/>
    <n v="36.1"/>
    <n v="126.2"/>
    <s v="Flood"/>
    <n v="166.7"/>
    <n v="4.9400000000000004"/>
    <n v="0.83"/>
    <n v="0.66"/>
    <n v="3.85"/>
    <n v="60707"/>
    <n v="344197"/>
    <n v="233722"/>
    <n v="-110475"/>
    <n v="3480"/>
    <n v="1.1060000000000001"/>
    <n v="56.4"/>
  </r>
  <r>
    <x v="3180"/>
    <x v="0"/>
    <s v="Raichur"/>
    <x v="3"/>
    <x v="1"/>
    <n v="7.67"/>
    <x v="2674"/>
    <n v="22.6"/>
    <n v="66.8"/>
    <n v="6.9"/>
    <n v="7.03"/>
    <n v="20.8"/>
    <n v="183.4"/>
    <n v="80.5"/>
    <n v="118"/>
    <s v="Sprinkler"/>
    <n v="254.7"/>
    <n v="4.6100000000000003"/>
    <n v="0.88"/>
    <n v="2.2799999999999998"/>
    <n v="17.489999999999998"/>
    <n v="21019"/>
    <n v="563513"/>
    <n v="367622"/>
    <n v="-195891"/>
    <n v="12125"/>
    <n v="1.4419999999999999"/>
    <n v="36.9"/>
  </r>
  <r>
    <x v="3181"/>
    <x v="5"/>
    <s v="Erode"/>
    <x v="0"/>
    <x v="0"/>
    <n v="3.6"/>
    <x v="2675"/>
    <n v="29.6"/>
    <n v="65.5"/>
    <n v="7.6"/>
    <n v="6.93"/>
    <n v="34.4"/>
    <n v="156.4"/>
    <n v="31.3"/>
    <n v="86.5"/>
    <s v="Flood"/>
    <n v="108.9"/>
    <n v="3.58"/>
    <n v="1"/>
    <n v="2.72"/>
    <n v="9.7899999999999991"/>
    <n v="24836"/>
    <n v="241406"/>
    <n v="243144"/>
    <n v="1738"/>
    <n v="2895"/>
    <n v="3.3820000000000001"/>
    <n v="73.599999999999994"/>
  </r>
  <r>
    <x v="3182"/>
    <x v="5"/>
    <s v="Krishna"/>
    <x v="5"/>
    <x v="0"/>
    <n v="6.27"/>
    <x v="2676"/>
    <n v="35.9"/>
    <n v="57.4"/>
    <n v="6.7"/>
    <n v="5.87"/>
    <n v="29.6"/>
    <n v="160.80000000000001"/>
    <n v="60.3"/>
    <n v="127.6"/>
    <s v="Sprinkler"/>
    <n v="166.7"/>
    <n v="6.9"/>
    <n v="0.92"/>
    <n v="0.99"/>
    <n v="6.21"/>
    <n v="113048"/>
    <n v="418573"/>
    <n v="702028"/>
    <n v="283455"/>
    <n v="4130"/>
    <n v="1.504"/>
    <n v="41.3"/>
  </r>
  <r>
    <x v="3183"/>
    <x v="2"/>
    <s v="Nashik"/>
    <x v="7"/>
    <x v="1"/>
    <n v="5.69"/>
    <x v="2677"/>
    <n v="23.9"/>
    <n v="60.2"/>
    <n v="6.6"/>
    <n v="6.97"/>
    <n v="21.7"/>
    <n v="71.5"/>
    <n v="41.2"/>
    <n v="114.4"/>
    <s v="Flood"/>
    <n v="116.9"/>
    <n v="5.52"/>
    <n v="0.95"/>
    <n v="46.54"/>
    <n v="264.81"/>
    <n v="2857"/>
    <n v="336364"/>
    <n v="756562"/>
    <n v="420198"/>
    <n v="13378"/>
    <n v="19.794"/>
    <n v="28.3"/>
  </r>
  <r>
    <x v="3184"/>
    <x v="2"/>
    <s v="Indore"/>
    <x v="3"/>
    <x v="1"/>
    <n v="12.67"/>
    <x v="2678"/>
    <n v="25.8"/>
    <n v="53.2"/>
    <n v="7.3"/>
    <n v="6.96"/>
    <n v="19.899999999999999"/>
    <n v="111.9"/>
    <n v="50.8"/>
    <n v="140.30000000000001"/>
    <s v="Drip"/>
    <n v="59.8"/>
    <n v="7.54"/>
    <n v="0.74"/>
    <n v="3.19"/>
    <n v="40.42"/>
    <n v="21258"/>
    <n v="535290"/>
    <n v="859248"/>
    <n v="323958"/>
    <n v="16988"/>
    <n v="2.379"/>
    <n v="22.8"/>
  </r>
  <r>
    <x v="3185"/>
    <x v="5"/>
    <s v="Guntur"/>
    <x v="5"/>
    <x v="1"/>
    <n v="8.31"/>
    <x v="2679"/>
    <n v="24"/>
    <n v="56.5"/>
    <n v="7.2"/>
    <n v="6.16"/>
    <n v="30"/>
    <n v="113.2"/>
    <n v="55"/>
    <n v="118.5"/>
    <s v="Flood"/>
    <n v="151.19999999999999"/>
    <n v="7.38"/>
    <n v="0.93"/>
    <n v="1.87"/>
    <n v="15.54"/>
    <n v="106560"/>
    <n v="575196"/>
    <n v="1655942"/>
    <n v="1080746"/>
    <n v="7430"/>
    <n v="2.0920000000000001"/>
    <n v="40.799999999999997"/>
  </r>
  <r>
    <x v="3186"/>
    <x v="0"/>
    <s v="Indore"/>
    <x v="1"/>
    <x v="1"/>
    <n v="10.97"/>
    <x v="2680"/>
    <n v="23.9"/>
    <n v="61.4"/>
    <n v="7.5"/>
    <n v="6.97"/>
    <n v="33.6"/>
    <n v="95.8"/>
    <n v="39.6"/>
    <n v="143.1"/>
    <s v="Flood"/>
    <n v="257.39999999999998"/>
    <n v="7.59"/>
    <n v="0.94"/>
    <n v="3.14"/>
    <n v="34.450000000000003"/>
    <n v="22671"/>
    <n v="783053"/>
    <n v="781016"/>
    <n v="-2037"/>
    <n v="7913"/>
    <n v="4.3540000000000001"/>
    <n v="36.299999999999997"/>
  </r>
  <r>
    <x v="3187"/>
    <x v="1"/>
    <s v="Krishna"/>
    <x v="1"/>
    <x v="1"/>
    <n v="8.3800000000000008"/>
    <x v="2681"/>
    <n v="26.9"/>
    <n v="52.7"/>
    <n v="7.2"/>
    <n v="6.98"/>
    <n v="36.1"/>
    <n v="147.5"/>
    <n v="55.7"/>
    <n v="88.4"/>
    <s v="Drip"/>
    <n v="196"/>
    <n v="3.04"/>
    <n v="0.74"/>
    <n v="4.16"/>
    <n v="34.86"/>
    <n v="20855"/>
    <n v="515013"/>
    <n v="727005"/>
    <n v="211992"/>
    <n v="4375"/>
    <n v="7.968"/>
    <n v="51.6"/>
  </r>
  <r>
    <x v="3188"/>
    <x v="6"/>
    <s v="Nalgonda"/>
    <x v="0"/>
    <x v="1"/>
    <n v="8.68"/>
    <x v="2682"/>
    <n v="24.2"/>
    <n v="60.4"/>
    <n v="6.8"/>
    <n v="5.61"/>
    <n v="22.3"/>
    <n v="64.5"/>
    <n v="19.600000000000001"/>
    <n v="78.5"/>
    <s v="Sprinkler"/>
    <n v="210.1"/>
    <n v="4.46"/>
    <n v="0.89"/>
    <n v="0.54"/>
    <n v="4.6900000000000004"/>
    <n v="22431"/>
    <n v="692974"/>
    <n v="105201"/>
    <n v="-587773"/>
    <n v="4387"/>
    <n v="1.069"/>
    <n v="37.6"/>
  </r>
  <r>
    <x v="3189"/>
    <x v="1"/>
    <s v="Raichur"/>
    <x v="1"/>
    <x v="1"/>
    <n v="1.1200000000000001"/>
    <x v="2683"/>
    <n v="24.7"/>
    <n v="65.900000000000006"/>
    <n v="5.9"/>
    <n v="7.14"/>
    <n v="28.4"/>
    <n v="96.3"/>
    <n v="23.7"/>
    <n v="175.4"/>
    <s v="Sprinkler"/>
    <n v="251.5"/>
    <n v="4.13"/>
    <n v="0.76"/>
    <n v="2.65"/>
    <n v="2.97"/>
    <n v="20673"/>
    <n v="77447"/>
    <n v="61399"/>
    <n v="-16048"/>
    <n v="655"/>
    <n v="4.5339999999999998"/>
    <n v="40.299999999999997"/>
  </r>
  <r>
    <x v="3190"/>
    <x v="7"/>
    <s v="Krishna"/>
    <x v="0"/>
    <x v="0"/>
    <n v="6.27"/>
    <x v="2684"/>
    <n v="29.5"/>
    <n v="77.400000000000006"/>
    <n v="8.4"/>
    <n v="6.09"/>
    <n v="28.7"/>
    <n v="78.099999999999994"/>
    <n v="89.3"/>
    <n v="49"/>
    <s v="Flood"/>
    <n v="176.5"/>
    <n v="3.71"/>
    <n v="0.72"/>
    <n v="1.91"/>
    <n v="11.98"/>
    <n v="26312"/>
    <n v="408894"/>
    <n v="315218"/>
    <n v="-93676"/>
    <n v="4689"/>
    <n v="2.5550000000000002"/>
    <n v="74.7"/>
  </r>
  <r>
    <x v="3191"/>
    <x v="1"/>
    <s v="Indore"/>
    <x v="3"/>
    <x v="0"/>
    <n v="3.34"/>
    <x v="2685"/>
    <n v="26.6"/>
    <n v="78.099999999999994"/>
    <n v="6.6"/>
    <n v="6.25"/>
    <n v="36.4"/>
    <n v="130.80000000000001"/>
    <n v="67.099999999999994"/>
    <n v="126.1"/>
    <s v="Flood"/>
    <n v="264.8"/>
    <n v="6.47"/>
    <n v="0.91"/>
    <n v="2.81"/>
    <n v="9.39"/>
    <n v="22260"/>
    <n v="264130"/>
    <n v="209021"/>
    <n v="-55109"/>
    <n v="6659"/>
    <n v="1.41"/>
    <n v="54.7"/>
  </r>
  <r>
    <x v="3192"/>
    <x v="0"/>
    <s v="Erode"/>
    <x v="5"/>
    <x v="0"/>
    <n v="4.74"/>
    <x v="2686"/>
    <n v="26.4"/>
    <n v="64.400000000000006"/>
    <n v="7.9"/>
    <n v="7.98"/>
    <n v="31.8"/>
    <n v="86"/>
    <n v="23.9"/>
    <n v="88.8"/>
    <s v="Rainfed"/>
    <n v="85.9"/>
    <n v="4.0199999999999996"/>
    <n v="1"/>
    <n v="0.3"/>
    <n v="1.42"/>
    <n v="94336"/>
    <n v="249426"/>
    <n v="133957"/>
    <n v="-115469"/>
    <n v="1655"/>
    <n v="0.85799999999999998"/>
    <n v="54.2"/>
  </r>
  <r>
    <x v="3193"/>
    <x v="1"/>
    <s v="Indore"/>
    <x v="6"/>
    <x v="1"/>
    <n v="4.03"/>
    <x v="2687"/>
    <n v="20.6"/>
    <n v="74.599999999999994"/>
    <n v="8"/>
    <n v="5.6"/>
    <n v="25.2"/>
    <n v="144.80000000000001"/>
    <n v="25"/>
    <n v="132.19999999999999"/>
    <s v="Drip"/>
    <n v="111.3"/>
    <n v="5.31"/>
    <n v="0.7"/>
    <n v="0.37"/>
    <n v="1.49"/>
    <n v="59437"/>
    <n v="286011"/>
    <n v="88561"/>
    <n v="-197450"/>
    <n v="1968"/>
    <n v="0.75700000000000001"/>
    <n v="37.299999999999997"/>
  </r>
  <r>
    <x v="3194"/>
    <x v="6"/>
    <s v="Indore"/>
    <x v="3"/>
    <x v="2"/>
    <n v="3.3"/>
    <x v="179"/>
    <n v="31.7"/>
    <n v="32.799999999999997"/>
    <n v="9.4"/>
    <n v="6.84"/>
    <n v="18.2"/>
    <n v="157.80000000000001"/>
    <n v="49.7"/>
    <n v="93.2"/>
    <s v="Sprinkler"/>
    <n v="190.6"/>
    <n v="8.27"/>
    <n v="0.97"/>
    <n v="2.38"/>
    <n v="7.85"/>
    <n v="21692"/>
    <n v="219123"/>
    <n v="170282"/>
    <n v="-48841"/>
    <n v="4561"/>
    <n v="1.7210000000000001"/>
    <n v="30.4"/>
  </r>
  <r>
    <x v="3195"/>
    <x v="5"/>
    <s v="Rajkot"/>
    <x v="0"/>
    <x v="1"/>
    <n v="5.22"/>
    <x v="453"/>
    <n v="27.7"/>
    <n v="62"/>
    <n v="6.5"/>
    <n v="6.79"/>
    <n v="19.600000000000001"/>
    <n v="57.8"/>
    <n v="32.200000000000003"/>
    <n v="106.9"/>
    <s v="Rainfed"/>
    <n v="163.19999999999999"/>
    <n v="6.36"/>
    <n v="0.78"/>
    <n v="2.42"/>
    <n v="12.63"/>
    <n v="24174"/>
    <n v="306251"/>
    <n v="305318"/>
    <n v="-933"/>
    <n v="1637"/>
    <n v="7.7149999999999999"/>
    <n v="50.5"/>
  </r>
  <r>
    <x v="3196"/>
    <x v="6"/>
    <s v="Warangal"/>
    <x v="2"/>
    <x v="0"/>
    <n v="12.17"/>
    <x v="2688"/>
    <n v="27.5"/>
    <n v="64.599999999999994"/>
    <n v="5.6"/>
    <n v="6.03"/>
    <n v="38.4"/>
    <n v="115.9"/>
    <n v="61.7"/>
    <n v="90.7"/>
    <s v="Sprinkler"/>
    <n v="187.2"/>
    <n v="3.31"/>
    <n v="0.75"/>
    <n v="0.82"/>
    <n v="9.98"/>
    <n v="76113"/>
    <n v="929721"/>
    <n v="759608"/>
    <n v="-170113"/>
    <n v="4454"/>
    <n v="2.2410000000000001"/>
    <n v="65.3"/>
  </r>
  <r>
    <x v="3197"/>
    <x v="3"/>
    <s v="Nashik"/>
    <x v="5"/>
    <x v="1"/>
    <n v="7.3"/>
    <x v="1291"/>
    <n v="19.899999999999999"/>
    <n v="61.2"/>
    <n v="7.9"/>
    <n v="6.08"/>
    <n v="27"/>
    <n v="104.4"/>
    <n v="51.2"/>
    <n v="123.4"/>
    <s v="Rainfed"/>
    <n v="195.7"/>
    <n v="6.1"/>
    <n v="0.69"/>
    <n v="0.98"/>
    <n v="7.15"/>
    <n v="77376"/>
    <n v="438503"/>
    <n v="553238"/>
    <n v="114735"/>
    <n v="2198"/>
    <n v="3.2530000000000001"/>
    <n v="32.9"/>
  </r>
  <r>
    <x v="3198"/>
    <x v="0"/>
    <s v="Nalgonda"/>
    <x v="6"/>
    <x v="1"/>
    <n v="6.99"/>
    <x v="2689"/>
    <n v="25.2"/>
    <n v="50.8"/>
    <n v="6.6"/>
    <n v="7.14"/>
    <n v="29"/>
    <n v="159.4"/>
    <n v="52.1"/>
    <n v="114.7"/>
    <s v="Flood"/>
    <n v="238.9"/>
    <n v="4.8099999999999996"/>
    <n v="0.66"/>
    <n v="1.65"/>
    <n v="11.53"/>
    <n v="58301"/>
    <n v="451491"/>
    <n v="672211"/>
    <n v="220720"/>
    <n v="4337"/>
    <n v="2.6589999999999998"/>
    <n v="41.9"/>
  </r>
  <r>
    <x v="3199"/>
    <x v="7"/>
    <s v="Ludhiana"/>
    <x v="0"/>
    <x v="0"/>
    <n v="5.43"/>
    <x v="2690"/>
    <n v="26"/>
    <n v="95"/>
    <n v="6"/>
    <n v="7.1"/>
    <n v="30"/>
    <n v="163.30000000000001"/>
    <n v="51.1"/>
    <n v="78.2"/>
    <s v="Rainfed"/>
    <n v="244.3"/>
    <n v="4.6500000000000004"/>
    <n v="0.82"/>
    <n v="2.62"/>
    <n v="14.23"/>
    <n v="23832"/>
    <n v="385842"/>
    <n v="339129"/>
    <n v="-46713"/>
    <n v="1659"/>
    <n v="8.577"/>
    <n v="67.5"/>
  </r>
  <r>
    <x v="3200"/>
    <x v="4"/>
    <s v="Ludhiana"/>
    <x v="7"/>
    <x v="0"/>
    <n v="6.71"/>
    <x v="2405"/>
    <n v="30.2"/>
    <n v="84.8"/>
    <n v="5.2"/>
    <n v="5.99"/>
    <n v="38.9"/>
    <n v="153.69999999999999"/>
    <n v="67.7"/>
    <n v="102.4"/>
    <s v="Sprinkler"/>
    <n v="178.7"/>
    <n v="6.51"/>
    <n v="0.91"/>
    <n v="39.57"/>
    <n v="265.51"/>
    <n v="3265"/>
    <n v="423174"/>
    <n v="866890"/>
    <n v="443716"/>
    <n v="11552"/>
    <n v="22.984000000000002"/>
    <n v="53"/>
  </r>
  <r>
    <x v="3201"/>
    <x v="0"/>
    <s v="Erode"/>
    <x v="5"/>
    <x v="1"/>
    <n v="8.82"/>
    <x v="2691"/>
    <n v="20.5"/>
    <n v="57.1"/>
    <n v="8.4"/>
    <n v="5.68"/>
    <n v="16.5"/>
    <n v="110.4"/>
    <n v="38.299999999999997"/>
    <n v="82.1"/>
    <s v="Sprinkler"/>
    <n v="115.9"/>
    <n v="5.57"/>
    <n v="0.97"/>
    <n v="0.61"/>
    <n v="5.38"/>
    <n v="106255"/>
    <n v="585977"/>
    <n v="571652"/>
    <n v="-14325"/>
    <n v="5106"/>
    <n v="1.054"/>
    <n v="33"/>
  </r>
  <r>
    <x v="3202"/>
    <x v="4"/>
    <s v="Nashik"/>
    <x v="1"/>
    <x v="0"/>
    <n v="1.4"/>
    <x v="2692"/>
    <n v="29.8"/>
    <n v="62.5"/>
    <n v="7"/>
    <n v="5.2"/>
    <n v="35"/>
    <n v="149.69999999999999"/>
    <n v="82.7"/>
    <n v="90.4"/>
    <s v="Flood"/>
    <n v="179.5"/>
    <n v="3.72"/>
    <n v="0.87"/>
    <n v="0.3"/>
    <n v="0.42"/>
    <n v="20857"/>
    <n v="92973"/>
    <n v="8760"/>
    <n v="-84213"/>
    <n v="1037"/>
    <n v="0.40500000000000003"/>
    <n v="63.1"/>
  </r>
  <r>
    <x v="3203"/>
    <x v="6"/>
    <s v="Erode"/>
    <x v="0"/>
    <x v="2"/>
    <n v="9.9600000000000009"/>
    <x v="2693"/>
    <n v="31.7"/>
    <n v="60.8"/>
    <n v="8.8000000000000007"/>
    <n v="7.31"/>
    <n v="24.3"/>
    <n v="120.1"/>
    <n v="83.7"/>
    <n v="49.1"/>
    <s v="Flood"/>
    <n v="240.8"/>
    <n v="5.43"/>
    <n v="0.9"/>
    <n v="1.46"/>
    <n v="14.54"/>
    <n v="22051"/>
    <n v="784673"/>
    <n v="320622"/>
    <n v="-464051"/>
    <n v="6946"/>
    <n v="2.093"/>
    <n v="37.299999999999997"/>
  </r>
  <r>
    <x v="3204"/>
    <x v="6"/>
    <s v="Ludhiana"/>
    <x v="4"/>
    <x v="0"/>
    <n v="13.26"/>
    <x v="2694"/>
    <n v="28.2"/>
    <n v="63"/>
    <n v="6.6"/>
    <n v="6.9"/>
    <n v="36.5"/>
    <n v="105.2"/>
    <n v="47.5"/>
    <n v="60.1"/>
    <s v="Drip"/>
    <n v="129.5"/>
    <n v="5.29"/>
    <n v="0.75"/>
    <n v="2.0699999999999998"/>
    <n v="27.45"/>
    <n v="74145"/>
    <n v="725526"/>
    <n v="2035280"/>
    <n v="1309754"/>
    <n v="7894"/>
    <n v="3.4769999999999999"/>
    <n v="50.7"/>
  </r>
  <r>
    <x v="3205"/>
    <x v="2"/>
    <s v="Nalgonda"/>
    <x v="2"/>
    <x v="1"/>
    <n v="13.11"/>
    <x v="2695"/>
    <n v="23.8"/>
    <n v="59.4"/>
    <n v="8.6"/>
    <n v="6.92"/>
    <n v="27.3"/>
    <n v="96"/>
    <n v="83"/>
    <n v="49.4"/>
    <s v="Flood"/>
    <n v="158.19999999999999"/>
    <n v="4.78"/>
    <n v="0.65"/>
    <n v="1.1599999999999999"/>
    <n v="15.21"/>
    <n v="57877"/>
    <n v="835141"/>
    <n v="880309"/>
    <n v="45168"/>
    <n v="7080"/>
    <n v="2.1480000000000001"/>
    <n v="42.9"/>
  </r>
  <r>
    <x v="3206"/>
    <x v="4"/>
    <s v="Rajkot"/>
    <x v="4"/>
    <x v="0"/>
    <n v="0.54"/>
    <x v="2696"/>
    <n v="31.3"/>
    <n v="77.599999999999994"/>
    <n v="4.7"/>
    <n v="7.5"/>
    <n v="36.1"/>
    <n v="102.8"/>
    <n v="63.3"/>
    <n v="105.1"/>
    <s v="Flood"/>
    <n v="70.400000000000006"/>
    <n v="6.57"/>
    <n v="0.84"/>
    <n v="1.01"/>
    <n v="0.55000000000000004"/>
    <n v="71736"/>
    <n v="33582"/>
    <n v="39455"/>
    <n v="5873"/>
    <n v="451"/>
    <n v="1.22"/>
    <n v="48.4"/>
  </r>
  <r>
    <x v="3207"/>
    <x v="7"/>
    <s v="Krishna"/>
    <x v="0"/>
    <x v="0"/>
    <n v="4.82"/>
    <x v="2697"/>
    <n v="26.6"/>
    <n v="61"/>
    <n v="7.9"/>
    <n v="6.99"/>
    <n v="30.8"/>
    <n v="155.30000000000001"/>
    <n v="49.7"/>
    <n v="58.1"/>
    <s v="Flood"/>
    <n v="289.60000000000002"/>
    <n v="6.13"/>
    <n v="0.73"/>
    <n v="2.2799999999999998"/>
    <n v="10.99"/>
    <n v="24722"/>
    <n v="381176"/>
    <n v="271695"/>
    <n v="-109481"/>
    <n v="3200"/>
    <n v="3.4340000000000002"/>
    <n v="63.5"/>
  </r>
  <r>
    <x v="3208"/>
    <x v="3"/>
    <s v="Nalgonda"/>
    <x v="6"/>
    <x v="0"/>
    <n v="2.66"/>
    <x v="2698"/>
    <n v="26"/>
    <n v="68.5"/>
    <n v="6.1"/>
    <n v="6.67"/>
    <n v="34"/>
    <n v="130.80000000000001"/>
    <n v="52.2"/>
    <n v="76"/>
    <s v="Rainfed"/>
    <n v="247.4"/>
    <n v="5.44"/>
    <n v="0.97"/>
    <n v="2.19"/>
    <n v="5.83"/>
    <n v="51417"/>
    <n v="167026"/>
    <n v="299761"/>
    <n v="132735"/>
    <n v="786"/>
    <n v="7.4169999999999998"/>
    <n v="37.4"/>
  </r>
  <r>
    <x v="3209"/>
    <x v="0"/>
    <s v="Rajkot"/>
    <x v="5"/>
    <x v="1"/>
    <n v="5.82"/>
    <x v="536"/>
    <n v="24.1"/>
    <n v="57.7"/>
    <n v="7"/>
    <n v="5.73"/>
    <n v="23.9"/>
    <n v="102.2"/>
    <n v="50.2"/>
    <n v="123"/>
    <s v="Drip"/>
    <n v="287.3"/>
    <n v="5.64"/>
    <n v="0.79"/>
    <n v="0.59"/>
    <n v="3.43"/>
    <n v="122180"/>
    <n v="442440"/>
    <n v="419077"/>
    <n v="-23363"/>
    <n v="3318"/>
    <n v="1.034"/>
    <n v="41.6"/>
  </r>
  <r>
    <x v="3210"/>
    <x v="5"/>
    <s v="Rajkot"/>
    <x v="3"/>
    <x v="1"/>
    <n v="1.71"/>
    <x v="2699"/>
    <n v="25.3"/>
    <n v="46.8"/>
    <n v="6.4"/>
    <n v="7.34"/>
    <n v="23.8"/>
    <n v="51.5"/>
    <n v="37.299999999999997"/>
    <n v="126.8"/>
    <s v="Drip"/>
    <n v="252.4"/>
    <n v="6.47"/>
    <n v="0.92"/>
    <n v="2.16"/>
    <n v="3.69"/>
    <n v="21746"/>
    <n v="128869"/>
    <n v="80243"/>
    <n v="-48626"/>
    <n v="2201"/>
    <n v="1.677"/>
    <n v="34.700000000000003"/>
  </r>
  <r>
    <x v="3211"/>
    <x v="2"/>
    <s v="Raichur"/>
    <x v="5"/>
    <x v="2"/>
    <n v="3.08"/>
    <x v="2700"/>
    <n v="34"/>
    <n v="43.4"/>
    <n v="8.9"/>
    <n v="6.47"/>
    <n v="8.6999999999999993"/>
    <n v="112.9"/>
    <n v="74.8"/>
    <n v="70.5"/>
    <s v="Sprinkler"/>
    <n v="253.6"/>
    <n v="4.66"/>
    <n v="0.94"/>
    <n v="1.34"/>
    <n v="4.13"/>
    <n v="125503"/>
    <n v="206373"/>
    <n v="518327"/>
    <n v="311954"/>
    <n v="1581"/>
    <n v="2.6120000000000001"/>
    <n v="37.9"/>
  </r>
  <r>
    <x v="3212"/>
    <x v="5"/>
    <s v="Raichur"/>
    <x v="0"/>
    <x v="1"/>
    <n v="0.52"/>
    <x v="2701"/>
    <n v="24.3"/>
    <n v="57.6"/>
    <n v="7.1"/>
    <n v="6.81"/>
    <n v="30.1"/>
    <n v="88.4"/>
    <n v="58.1"/>
    <n v="137.5"/>
    <s v="Drip"/>
    <n v="144.19999999999999"/>
    <n v="7.68"/>
    <n v="0.96"/>
    <n v="3.67"/>
    <n v="1.91"/>
    <n v="26943"/>
    <n v="40511"/>
    <n v="51461"/>
    <n v="10950"/>
    <n v="275"/>
    <n v="6.9450000000000003"/>
    <n v="37.5"/>
  </r>
  <r>
    <x v="3213"/>
    <x v="7"/>
    <s v="Ludhiana"/>
    <x v="2"/>
    <x v="2"/>
    <n v="10.27"/>
    <x v="1414"/>
    <n v="36.200000000000003"/>
    <n v="47.9"/>
    <n v="7.4"/>
    <n v="6.64"/>
    <n v="17"/>
    <n v="138.6"/>
    <n v="82.9"/>
    <n v="97"/>
    <s v="Rainfed"/>
    <n v="152.5"/>
    <n v="4.33"/>
    <n v="0.78"/>
    <n v="0.78"/>
    <n v="8.01"/>
    <n v="84469"/>
    <n v="426581"/>
    <n v="676597"/>
    <n v="250016"/>
    <n v="2100"/>
    <n v="3.8140000000000001"/>
    <n v="40.799999999999997"/>
  </r>
  <r>
    <x v="3214"/>
    <x v="7"/>
    <s v="Rajkot"/>
    <x v="1"/>
    <x v="1"/>
    <n v="11.86"/>
    <x v="2702"/>
    <n v="21.3"/>
    <n v="52.3"/>
    <n v="7.2"/>
    <n v="7.43"/>
    <n v="23.2"/>
    <n v="114.6"/>
    <n v="61.7"/>
    <n v="149.9"/>
    <s v="Rainfed"/>
    <n v="162.9"/>
    <n v="5.19"/>
    <n v="0.71"/>
    <n v="1.73"/>
    <n v="20.52"/>
    <n v="18197"/>
    <n v="697875"/>
    <n v="373402"/>
    <n v="-324473"/>
    <n v="3444"/>
    <n v="5.9580000000000002"/>
    <n v="25.7"/>
  </r>
  <r>
    <x v="3215"/>
    <x v="1"/>
    <s v="Rajkot"/>
    <x v="5"/>
    <x v="1"/>
    <n v="6.1"/>
    <x v="2703"/>
    <n v="23.8"/>
    <n v="75.8"/>
    <n v="7.8"/>
    <n v="6.3"/>
    <n v="14.9"/>
    <n v="102.7"/>
    <n v="19.600000000000001"/>
    <n v="88.1"/>
    <s v="Drip"/>
    <n v="230.8"/>
    <n v="1.72"/>
    <n v="0.97"/>
    <n v="1.68"/>
    <n v="10.25"/>
    <n v="99743"/>
    <n v="409318"/>
    <n v="1022366"/>
    <n v="613048"/>
    <n v="3495"/>
    <n v="2.9329999999999998"/>
    <n v="55.2"/>
  </r>
  <r>
    <x v="3216"/>
    <x v="6"/>
    <s v="Ludhiana"/>
    <x v="7"/>
    <x v="1"/>
    <n v="7.56"/>
    <x v="2704"/>
    <n v="26.7"/>
    <n v="61.7"/>
    <n v="8.1"/>
    <n v="6.26"/>
    <n v="26.5"/>
    <n v="176.2"/>
    <n v="39.4"/>
    <n v="30"/>
    <s v="Drip"/>
    <n v="174.7"/>
    <n v="5.34"/>
    <n v="0.71"/>
    <n v="63.84"/>
    <n v="482.63"/>
    <n v="2852"/>
    <n v="482785"/>
    <n v="1376461"/>
    <n v="893676"/>
    <n v="10890"/>
    <n v="44.319000000000003"/>
    <n v="51.4"/>
  </r>
  <r>
    <x v="3217"/>
    <x v="5"/>
    <s v="Indore"/>
    <x v="1"/>
    <x v="1"/>
    <n v="11.84"/>
    <x v="2705"/>
    <n v="23.5"/>
    <n v="52.8"/>
    <n v="9"/>
    <n v="6.57"/>
    <n v="20.6"/>
    <n v="102.6"/>
    <n v="42.7"/>
    <n v="65.5"/>
    <s v="Drip"/>
    <n v="121.8"/>
    <n v="10.31"/>
    <n v="0.79"/>
    <n v="2.93"/>
    <n v="34.69"/>
    <n v="20452"/>
    <n v="750587"/>
    <n v="709480"/>
    <n v="-41107"/>
    <n v="6745"/>
    <n v="5.1429999999999998"/>
    <n v="20.8"/>
  </r>
  <r>
    <x v="3218"/>
    <x v="5"/>
    <s v="Ludhiana"/>
    <x v="4"/>
    <x v="2"/>
    <n v="7.59"/>
    <x v="179"/>
    <n v="30.3"/>
    <n v="52"/>
    <n v="7.6"/>
    <n v="7.43"/>
    <n v="8"/>
    <n v="112.2"/>
    <n v="50.4"/>
    <n v="116.9"/>
    <s v="Flood"/>
    <n v="187"/>
    <n v="5.19"/>
    <n v="0.68"/>
    <n v="0.59"/>
    <n v="4.4800000000000004"/>
    <n v="58491"/>
    <n v="614444"/>
    <n v="262040"/>
    <n v="-352404"/>
    <n v="6616"/>
    <n v="0.67700000000000005"/>
    <n v="45.9"/>
  </r>
  <r>
    <x v="3219"/>
    <x v="5"/>
    <s v="Guntur"/>
    <x v="6"/>
    <x v="0"/>
    <n v="10.06"/>
    <x v="2706"/>
    <n v="29.5"/>
    <n v="67.5"/>
    <n v="6.9"/>
    <n v="6.94"/>
    <n v="29"/>
    <n v="57.5"/>
    <n v="64.900000000000006"/>
    <n v="108.8"/>
    <s v="Flood"/>
    <n v="115.5"/>
    <n v="5.94"/>
    <n v="0.91"/>
    <n v="1.54"/>
    <n v="15.49"/>
    <n v="57757"/>
    <n v="536390"/>
    <n v="894656"/>
    <n v="358266"/>
    <n v="5595"/>
    <n v="2.7690000000000001"/>
    <n v="61.6"/>
  </r>
  <r>
    <x v="3220"/>
    <x v="7"/>
    <s v="Indore"/>
    <x v="3"/>
    <x v="1"/>
    <n v="3.15"/>
    <x v="2707"/>
    <n v="26.1"/>
    <n v="49.6"/>
    <n v="8.1999999999999993"/>
    <n v="6.48"/>
    <n v="17.7"/>
    <n v="122.5"/>
    <n v="70.2"/>
    <n v="147.9"/>
    <s v="Sprinkler"/>
    <n v="173.2"/>
    <n v="2.4900000000000002"/>
    <n v="0.97"/>
    <n v="4.37"/>
    <n v="13.77"/>
    <n v="19898"/>
    <n v="176193"/>
    <n v="273995"/>
    <n v="97802"/>
    <n v="4574"/>
    <n v="3.01"/>
    <n v="46.4"/>
  </r>
  <r>
    <x v="3221"/>
    <x v="3"/>
    <s v="Warangal"/>
    <x v="1"/>
    <x v="1"/>
    <n v="0.95"/>
    <x v="2708"/>
    <n v="18"/>
    <n v="53.2"/>
    <n v="7.4"/>
    <n v="7.32"/>
    <n v="23.2"/>
    <n v="98.5"/>
    <n v="75.400000000000006"/>
    <n v="114.8"/>
    <s v="Drip"/>
    <n v="205.4"/>
    <n v="8.4600000000000009"/>
    <n v="0.91"/>
    <n v="1.68"/>
    <n v="1.6"/>
    <n v="18421"/>
    <n v="63483"/>
    <n v="29474"/>
    <n v="-34009"/>
    <n v="436"/>
    <n v="3.67"/>
    <n v="28.9"/>
  </r>
  <r>
    <x v="3222"/>
    <x v="4"/>
    <s v="Erode"/>
    <x v="5"/>
    <x v="0"/>
    <n v="12.72"/>
    <x v="2709"/>
    <n v="25.7"/>
    <n v="70.7"/>
    <n v="7.6"/>
    <n v="5.94"/>
    <n v="25"/>
    <n v="138"/>
    <n v="31.7"/>
    <n v="100.6"/>
    <s v="Flood"/>
    <n v="174.1"/>
    <n v="4.67"/>
    <n v="0.98"/>
    <n v="1.18"/>
    <n v="15.01"/>
    <n v="107976"/>
    <n v="820814"/>
    <n v="1620720"/>
    <n v="799906"/>
    <n v="10977"/>
    <n v="1.367"/>
    <n v="52.1"/>
  </r>
  <r>
    <x v="3223"/>
    <x v="3"/>
    <s v="Guntur"/>
    <x v="1"/>
    <x v="0"/>
    <n v="11.03"/>
    <x v="2710"/>
    <n v="24"/>
    <n v="84.3"/>
    <n v="5.3"/>
    <n v="6.63"/>
    <n v="39.5"/>
    <n v="105.4"/>
    <n v="82.7"/>
    <n v="99.5"/>
    <s v="Rainfed"/>
    <n v="244.4"/>
    <n v="7.44"/>
    <n v="0.72"/>
    <n v="3.95"/>
    <n v="43.57"/>
    <n v="20090"/>
    <n v="728195"/>
    <n v="875321"/>
    <n v="147126"/>
    <n v="3663"/>
    <n v="11.895"/>
    <n v="39.5"/>
  </r>
  <r>
    <x v="3224"/>
    <x v="7"/>
    <s v="Warangal"/>
    <x v="3"/>
    <x v="1"/>
    <n v="3.55"/>
    <x v="2238"/>
    <n v="20.2"/>
    <n v="58.4"/>
    <n v="6.5"/>
    <n v="7.17"/>
    <n v="25.9"/>
    <n v="117.3"/>
    <n v="65.900000000000006"/>
    <n v="96.9"/>
    <s v="Flood"/>
    <n v="233.4"/>
    <n v="7.55"/>
    <n v="0.96"/>
    <n v="2.37"/>
    <n v="8.41"/>
    <n v="23274"/>
    <n v="241872"/>
    <n v="195734"/>
    <n v="-46138"/>
    <n v="7003"/>
    <n v="1.2010000000000001"/>
    <n v="25.8"/>
  </r>
  <r>
    <x v="3225"/>
    <x v="6"/>
    <s v="Indore"/>
    <x v="3"/>
    <x v="2"/>
    <n v="12.02"/>
    <x v="745"/>
    <n v="34.700000000000003"/>
    <n v="34.799999999999997"/>
    <n v="7"/>
    <n v="6.87"/>
    <n v="15"/>
    <n v="129.9"/>
    <n v="49.2"/>
    <n v="125.8"/>
    <s v="Rainfed"/>
    <n v="120.8"/>
    <n v="1.19"/>
    <n v="0.67"/>
    <n v="1.79"/>
    <n v="21.52"/>
    <n v="23872"/>
    <n v="745133"/>
    <n v="513725"/>
    <n v="-231408"/>
    <n v="10342"/>
    <n v="2.081"/>
    <n v="39.700000000000003"/>
  </r>
  <r>
    <x v="3226"/>
    <x v="2"/>
    <s v="Indore"/>
    <x v="3"/>
    <x v="1"/>
    <n v="1.32"/>
    <x v="16"/>
    <n v="26.3"/>
    <n v="73.7"/>
    <n v="6.4"/>
    <n v="6.95"/>
    <n v="24.3"/>
    <n v="97.6"/>
    <n v="43.4"/>
    <n v="135.19999999999999"/>
    <s v="Flood"/>
    <n v="161.9"/>
    <n v="6.3"/>
    <n v="0.79"/>
    <n v="2.3199999999999998"/>
    <n v="3.06"/>
    <n v="25018"/>
    <n v="76200"/>
    <n v="76555"/>
    <n v="355"/>
    <n v="2593"/>
    <n v="1.18"/>
    <n v="28.4"/>
  </r>
  <r>
    <x v="3227"/>
    <x v="1"/>
    <s v="Nalgonda"/>
    <x v="4"/>
    <x v="1"/>
    <n v="14.58"/>
    <x v="2711"/>
    <n v="31.1"/>
    <n v="60.5"/>
    <n v="9.1999999999999993"/>
    <n v="6.09"/>
    <n v="22.7"/>
    <n v="148.30000000000001"/>
    <n v="63.9"/>
    <n v="65.3"/>
    <s v="Sprinkler"/>
    <n v="167.9"/>
    <n v="3.7"/>
    <n v="0.98"/>
    <n v="1.28"/>
    <n v="18.66"/>
    <n v="64081"/>
    <n v="1000120"/>
    <n v="1195751"/>
    <n v="195631"/>
    <n v="10784"/>
    <n v="1.73"/>
    <n v="52.5"/>
  </r>
  <r>
    <x v="3228"/>
    <x v="3"/>
    <s v="Nashik"/>
    <x v="4"/>
    <x v="0"/>
    <n v="2.5099999999999998"/>
    <x v="1758"/>
    <n v="27.2"/>
    <n v="59.5"/>
    <n v="6.8"/>
    <n v="6.6"/>
    <n v="46.1"/>
    <n v="113.4"/>
    <n v="93"/>
    <n v="136.9"/>
    <s v="Flood"/>
    <n v="140.1"/>
    <n v="7.19"/>
    <n v="0.85"/>
    <n v="1.98"/>
    <n v="4.97"/>
    <n v="70045"/>
    <n v="190083"/>
    <n v="348124"/>
    <n v="158041"/>
    <n v="2129"/>
    <n v="2.3340000000000001"/>
    <n v="36.799999999999997"/>
  </r>
  <r>
    <x v="3229"/>
    <x v="2"/>
    <s v="Erode"/>
    <x v="1"/>
    <x v="0"/>
    <n v="7.34"/>
    <x v="2712"/>
    <n v="30.6"/>
    <n v="52.1"/>
    <n v="5.8"/>
    <n v="6.55"/>
    <n v="43"/>
    <n v="134.69999999999999"/>
    <n v="34.299999999999997"/>
    <n v="120.7"/>
    <s v="Flood"/>
    <n v="182"/>
    <n v="4.47"/>
    <n v="0.68"/>
    <n v="4.2699999999999996"/>
    <n v="31.34"/>
    <n v="24809"/>
    <n v="546967"/>
    <n v="777514"/>
    <n v="230547"/>
    <n v="5249"/>
    <n v="5.9710000000000001"/>
    <n v="35.1"/>
  </r>
  <r>
    <x v="3230"/>
    <x v="2"/>
    <s v="Rajkot"/>
    <x v="3"/>
    <x v="0"/>
    <n v="13.87"/>
    <x v="2713"/>
    <n v="28.5"/>
    <n v="63.1"/>
    <n v="7.4"/>
    <n v="6.81"/>
    <n v="38.200000000000003"/>
    <n v="126"/>
    <n v="70.5"/>
    <n v="106.7"/>
    <s v="Sprinkler"/>
    <n v="174.9"/>
    <n v="3.64"/>
    <n v="0.89"/>
    <n v="4.2699999999999996"/>
    <n v="59.22"/>
    <n v="22145"/>
    <n v="962506"/>
    <n v="1311427"/>
    <n v="348921"/>
    <n v="21469"/>
    <n v="2.758"/>
    <n v="43.6"/>
  </r>
  <r>
    <x v="3231"/>
    <x v="1"/>
    <s v="Nashik"/>
    <x v="3"/>
    <x v="0"/>
    <n v="5.35"/>
    <x v="2714"/>
    <n v="31.3"/>
    <n v="86.6"/>
    <n v="7.4"/>
    <n v="6.44"/>
    <n v="35"/>
    <n v="152.4"/>
    <n v="63"/>
    <n v="165.5"/>
    <s v="Flood"/>
    <n v="274.3"/>
    <n v="4.5199999999999996"/>
    <n v="0.8"/>
    <n v="3.85"/>
    <n v="20.6"/>
    <n v="22471"/>
    <n v="412502"/>
    <n v="462903"/>
    <n v="50401"/>
    <n v="10568"/>
    <n v="1.9490000000000001"/>
    <n v="64.5"/>
  </r>
  <r>
    <x v="3232"/>
    <x v="4"/>
    <s v="Ludhiana"/>
    <x v="3"/>
    <x v="0"/>
    <n v="4.51"/>
    <x v="1971"/>
    <n v="30"/>
    <n v="65.099999999999994"/>
    <n v="7.4"/>
    <n v="5.95"/>
    <n v="26.2"/>
    <n v="175.2"/>
    <n v="41.2"/>
    <n v="116.3"/>
    <s v="Rainfed"/>
    <n v="179"/>
    <n v="3.81"/>
    <n v="0.67"/>
    <n v="1.8"/>
    <n v="8.1199999999999992"/>
    <n v="20144"/>
    <n v="248234"/>
    <n v="163569"/>
    <n v="-84665"/>
    <n v="3665"/>
    <n v="2.2160000000000002"/>
    <n v="59.1"/>
  </r>
  <r>
    <x v="3233"/>
    <x v="4"/>
    <s v="Erode"/>
    <x v="0"/>
    <x v="1"/>
    <n v="4.97"/>
    <x v="2129"/>
    <n v="26.5"/>
    <n v="57.8"/>
    <n v="7.2"/>
    <n v="7.08"/>
    <n v="25.8"/>
    <n v="91.9"/>
    <n v="81.7"/>
    <n v="141.80000000000001"/>
    <s v="Drip"/>
    <n v="207.7"/>
    <n v="6.24"/>
    <n v="0.69"/>
    <n v="2.95"/>
    <n v="14.66"/>
    <n v="21856"/>
    <n v="318975"/>
    <n v="320409"/>
    <n v="1434"/>
    <n v="2691"/>
    <n v="5.4480000000000004"/>
    <n v="47.1"/>
  </r>
  <r>
    <x v="3234"/>
    <x v="2"/>
    <s v="Guntur"/>
    <x v="0"/>
    <x v="1"/>
    <n v="6.6"/>
    <x v="456"/>
    <n v="22.9"/>
    <n v="51"/>
    <n v="8.1"/>
    <n v="6.03"/>
    <n v="27.2"/>
    <n v="165.3"/>
    <n v="72.900000000000006"/>
    <n v="129.30000000000001"/>
    <s v="Drip"/>
    <n v="200.8"/>
    <n v="3.59"/>
    <n v="0.97"/>
    <n v="2.0699999999999998"/>
    <n v="13.66"/>
    <n v="24683"/>
    <n v="465413"/>
    <n v="337170"/>
    <n v="-128243"/>
    <n v="3115"/>
    <n v="4.3849999999999998"/>
    <n v="40.9"/>
  </r>
  <r>
    <x v="3235"/>
    <x v="6"/>
    <s v="Ludhiana"/>
    <x v="1"/>
    <x v="2"/>
    <n v="13.1"/>
    <x v="2158"/>
    <n v="34.200000000000003"/>
    <n v="63.2"/>
    <n v="8.5"/>
    <n v="7.36"/>
    <m/>
    <n v="133.4"/>
    <n v="81.900000000000006"/>
    <n v="91.5"/>
    <s v="Rainfed"/>
    <n v="295.5"/>
    <n v="4.93"/>
    <n v="0.91"/>
    <n v="1.32"/>
    <n v="17.29"/>
    <n v="20422"/>
    <n v="990637"/>
    <n v="353096"/>
    <n v="-637541"/>
    <n v="3532"/>
    <n v="4.8949999999999996"/>
    <n v="37"/>
  </r>
  <r>
    <x v="3236"/>
    <x v="6"/>
    <s v="Indore"/>
    <x v="1"/>
    <x v="1"/>
    <n v="14.6"/>
    <x v="2715"/>
    <n v="22.8"/>
    <n v="46.4"/>
    <n v="7.2"/>
    <n v="6.66"/>
    <n v="20"/>
    <n v="49.7"/>
    <n v="43"/>
    <n v="64.099999999999994"/>
    <s v="Sprinkler"/>
    <n v="122.2"/>
    <n v="4.45"/>
    <n v="0.83"/>
    <n v="2.89"/>
    <n v="42.19"/>
    <n v="23805"/>
    <n v="764228"/>
    <n v="1004333"/>
    <n v="240105"/>
    <n v="7973"/>
    <n v="5.2919999999999998"/>
    <n v="32.299999999999997"/>
  </r>
  <r>
    <x v="3237"/>
    <x v="2"/>
    <s v="Nashik"/>
    <x v="2"/>
    <x v="1"/>
    <n v="5.07"/>
    <x v="2716"/>
    <n v="25.4"/>
    <n v="65.3"/>
    <n v="6.5"/>
    <n v="6.07"/>
    <n v="27.5"/>
    <n v="81.400000000000006"/>
    <n v="25.6"/>
    <n v="85.9"/>
    <s v="Drip"/>
    <n v="219.3"/>
    <n v="3.61"/>
    <n v="0.8"/>
    <n v="0.74"/>
    <n v="3.75"/>
    <n v="73797"/>
    <n v="369720"/>
    <n v="276739"/>
    <n v="-92981"/>
    <n v="1682"/>
    <n v="2.2290000000000001"/>
    <n v="50"/>
  </r>
  <r>
    <x v="3238"/>
    <x v="6"/>
    <s v="Ludhiana"/>
    <x v="5"/>
    <x v="0"/>
    <n v="5.33"/>
    <x v="2717"/>
    <n v="29.8"/>
    <n v="72.3"/>
    <n v="5.4"/>
    <n v="7.06"/>
    <n v="32.5"/>
    <n v="146.4"/>
    <n v="55.9"/>
    <n v="87.8"/>
    <s v="Rainfed"/>
    <n v="368"/>
    <n v="8.39"/>
    <n v="0.95"/>
    <n v="2.0299999999999998"/>
    <n v="10.82"/>
    <n v="92732"/>
    <n v="432412"/>
    <n v="1003360"/>
    <n v="570948"/>
    <n v="1831"/>
    <n v="5.9089999999999998"/>
    <n v="56.8"/>
  </r>
  <r>
    <x v="3239"/>
    <x v="4"/>
    <s v="Rajkot"/>
    <x v="3"/>
    <x v="1"/>
    <n v="7.15"/>
    <x v="2718"/>
    <n v="27.4"/>
    <n v="62.8"/>
    <n v="8.4"/>
    <n v="6.37"/>
    <n v="23.1"/>
    <n v="122"/>
    <n v="56.7"/>
    <n v="90.8"/>
    <s v="Drip"/>
    <n v="270"/>
    <n v="3.24"/>
    <n v="0.66"/>
    <n v="3.14"/>
    <n v="22.45"/>
    <n v="23211"/>
    <n v="452492"/>
    <n v="521087"/>
    <n v="68595"/>
    <n v="7172"/>
    <n v="3.13"/>
    <n v="69.3"/>
  </r>
  <r>
    <x v="3240"/>
    <x v="3"/>
    <s v="Krishna"/>
    <x v="7"/>
    <x v="0"/>
    <n v="12.39"/>
    <x v="2719"/>
    <n v="31.1"/>
    <n v="64.8"/>
    <n v="7.5"/>
    <n v="7.71"/>
    <n v="33.4"/>
    <n v="80"/>
    <n v="72.599999999999994"/>
    <n v="141.19999999999999"/>
    <s v="Drip"/>
    <n v="111.1"/>
    <n v="3.41"/>
    <n v="0.86"/>
    <n v="18.829999999999998"/>
    <n v="233.3"/>
    <n v="3422"/>
    <n v="630211"/>
    <n v="798353"/>
    <n v="168142"/>
    <n v="19326"/>
    <n v="12.071999999999999"/>
    <n v="56.4"/>
  </r>
  <r>
    <x v="3241"/>
    <x v="6"/>
    <s v="Krishna"/>
    <x v="2"/>
    <x v="2"/>
    <n v="12.33"/>
    <x v="2720"/>
    <n v="27.7"/>
    <n v="57.9"/>
    <n v="6.7"/>
    <n v="6.98"/>
    <n v="19.100000000000001"/>
    <n v="139"/>
    <n v="43.7"/>
    <n v="131.19999999999999"/>
    <s v="Drip"/>
    <n v="139.6"/>
    <n v="7.03"/>
    <n v="0.66"/>
    <n v="1.31"/>
    <n v="16.149999999999999"/>
    <n v="70464"/>
    <n v="666951"/>
    <n v="1137994"/>
    <n v="471043"/>
    <n v="3592"/>
    <n v="4.4960000000000004"/>
    <n v="26.9"/>
  </r>
  <r>
    <x v="3242"/>
    <x v="6"/>
    <s v="Nashik"/>
    <x v="0"/>
    <x v="0"/>
    <n v="14.01"/>
    <x v="2721"/>
    <n v="28.5"/>
    <n v="66.5"/>
    <n v="7.3"/>
    <n v="6.66"/>
    <n v="37.9"/>
    <n v="151.19999999999999"/>
    <n v="45.4"/>
    <n v="109.1"/>
    <s v="Sprinkler"/>
    <n v="196.4"/>
    <n v="5.0199999999999996"/>
    <n v="0.9"/>
    <n v="4.2699999999999996"/>
    <n v="59.82"/>
    <n v="24903"/>
    <n v="923283"/>
    <n v="1489697"/>
    <n v="566414"/>
    <n v="7829"/>
    <n v="7.641"/>
    <n v="51.6"/>
  </r>
  <r>
    <x v="3243"/>
    <x v="4"/>
    <s v="Rajkot"/>
    <x v="0"/>
    <x v="0"/>
    <n v="1.6"/>
    <x v="2722"/>
    <n v="26.1"/>
    <n v="72.7"/>
    <n v="6.3"/>
    <n v="7.5"/>
    <n v="26.3"/>
    <n v="80.400000000000006"/>
    <n v="49"/>
    <n v="146.6"/>
    <s v="Drip"/>
    <n v="262.10000000000002"/>
    <n v="5.63"/>
    <n v="0.67"/>
    <n v="1.5"/>
    <n v="2.4"/>
    <n v="25370"/>
    <n v="110892"/>
    <n v="60888"/>
    <n v="-50004"/>
    <n v="699"/>
    <n v="3.4329999999999998"/>
    <n v="54.8"/>
  </r>
  <r>
    <x v="3244"/>
    <x v="3"/>
    <s v="Guntur"/>
    <x v="0"/>
    <x v="0"/>
    <n v="5.77"/>
    <x v="2414"/>
    <n v="26.7"/>
    <n v="66.7"/>
    <n v="6.2"/>
    <n v="7.27"/>
    <n v="27.1"/>
    <n v="77.8"/>
    <n v="41.5"/>
    <n v="131.4"/>
    <s v="Rainfed"/>
    <n v="181.4"/>
    <n v="3.85"/>
    <n v="0.67"/>
    <n v="2.14"/>
    <n v="12.35"/>
    <n v="21422"/>
    <n v="329228"/>
    <n v="264562"/>
    <n v="-64666"/>
    <n v="1600"/>
    <n v="7.7190000000000003"/>
    <n v="50.6"/>
  </r>
  <r>
    <x v="3245"/>
    <x v="2"/>
    <s v="Erode"/>
    <x v="4"/>
    <x v="1"/>
    <n v="3.54"/>
    <x v="2723"/>
    <n v="26.6"/>
    <n v="54.2"/>
    <n v="9.1"/>
    <n v="7.03"/>
    <n v="29.2"/>
    <n v="63.1"/>
    <n v="47.7"/>
    <n v="121.4"/>
    <s v="Drip"/>
    <n v="131.80000000000001"/>
    <n v="0.5"/>
    <n v="0.92"/>
    <n v="1.1100000000000001"/>
    <n v="3.93"/>
    <n v="63704"/>
    <n v="206908"/>
    <n v="250357"/>
    <n v="43449"/>
    <n v="2544"/>
    <n v="1.5449999999999999"/>
    <n v="37.700000000000003"/>
  </r>
  <r>
    <x v="3246"/>
    <x v="1"/>
    <s v="Nashik"/>
    <x v="2"/>
    <x v="0"/>
    <n v="12.78"/>
    <x v="2724"/>
    <n v="25.6"/>
    <n v="69.3"/>
    <n v="8.1999999999999993"/>
    <n v="5.2"/>
    <n v="28.3"/>
    <n v="140.1"/>
    <n v="61.8"/>
    <n v="73.2"/>
    <s v="Rainfed"/>
    <n v="219.4"/>
    <n v="3.03"/>
    <n v="0.79"/>
    <n v="0.3"/>
    <n v="3.83"/>
    <n v="72651"/>
    <n v="699816"/>
    <n v="278253"/>
    <n v="-421563"/>
    <n v="2601"/>
    <n v="1.4730000000000001"/>
    <n v="60.1"/>
  </r>
  <r>
    <x v="3247"/>
    <x v="4"/>
    <s v="Nalgonda"/>
    <x v="4"/>
    <x v="0"/>
    <n v="13.31"/>
    <x v="2725"/>
    <n v="31.6"/>
    <n v="80.3"/>
    <n v="6.1"/>
    <n v="5.78"/>
    <n v="39.700000000000003"/>
    <n v="105.4"/>
    <n v="78.099999999999994"/>
    <n v="111.8"/>
    <s v="Flood"/>
    <n v="174.9"/>
    <n v="8.58"/>
    <n v="0.8"/>
    <n v="0.59"/>
    <n v="7.85"/>
    <n v="70973"/>
    <n v="1010594"/>
    <n v="557138"/>
    <n v="-453456"/>
    <n v="14612"/>
    <n v="0.53700000000000003"/>
    <n v="46"/>
  </r>
  <r>
    <x v="3248"/>
    <x v="5"/>
    <s v="Nashik"/>
    <x v="1"/>
    <x v="1"/>
    <n v="2.88"/>
    <x v="2726"/>
    <n v="26.6"/>
    <n v="45.1"/>
    <n v="7.3"/>
    <n v="6.43"/>
    <n v="25.3"/>
    <n v="146.19999999999999"/>
    <n v="62.8"/>
    <n v="82.5"/>
    <s v="Drip"/>
    <n v="135.80000000000001"/>
    <n v="7"/>
    <n v="0.91"/>
    <n v="4.72"/>
    <n v="13.59"/>
    <n v="18588"/>
    <n v="154504"/>
    <n v="252611"/>
    <n v="98107"/>
    <n v="1479"/>
    <n v="9.1890000000000001"/>
    <n v="39"/>
  </r>
  <r>
    <x v="3249"/>
    <x v="6"/>
    <s v="Indore"/>
    <x v="2"/>
    <x v="0"/>
    <n v="13.3"/>
    <x v="2727"/>
    <n v="30.2"/>
    <n v="65.099999999999994"/>
    <n v="5.7"/>
    <n v="7.03"/>
    <n v="28"/>
    <n v="107.9"/>
    <n v="39.799999999999997"/>
    <n v="128.6"/>
    <s v="Drip"/>
    <n v="218.7"/>
    <n v="6.73"/>
    <n v="0.94"/>
    <n v="1.21"/>
    <n v="16.09"/>
    <n v="75757"/>
    <n v="816402"/>
    <n v="1218930"/>
    <n v="402528"/>
    <n v="4193"/>
    <n v="3.8370000000000002"/>
    <n v="48.9"/>
  </r>
  <r>
    <x v="3250"/>
    <x v="7"/>
    <s v="Nashik"/>
    <x v="0"/>
    <x v="0"/>
    <n v="4.03"/>
    <x v="2728"/>
    <n v="26.5"/>
    <n v="80.900000000000006"/>
    <n v="7.9"/>
    <n v="6.86"/>
    <n v="30.6"/>
    <n v="112"/>
    <n v="55.2"/>
    <n v="99.5"/>
    <s v="Flood"/>
    <n v="248.1"/>
    <n v="6.44"/>
    <n v="0.86"/>
    <n v="3.53"/>
    <n v="14.23"/>
    <n v="28570"/>
    <n v="294799"/>
    <n v="406551"/>
    <n v="111752"/>
    <n v="2328"/>
    <n v="6.1130000000000004"/>
    <n v="48.7"/>
  </r>
  <r>
    <x v="3251"/>
    <x v="3"/>
    <s v="Nalgonda"/>
    <x v="2"/>
    <x v="1"/>
    <n v="6.33"/>
    <x v="2729"/>
    <n v="25"/>
    <n v="55.8"/>
    <n v="8.1"/>
    <n v="6.65"/>
    <n v="20"/>
    <n v="78.099999999999994"/>
    <n v="62.8"/>
    <n v="115.8"/>
    <s v="Sprinkler"/>
    <n v="187.1"/>
    <n v="7.04"/>
    <n v="0.97"/>
    <n v="1.04"/>
    <n v="6.58"/>
    <n v="81589"/>
    <n v="472450"/>
    <n v="536856"/>
    <n v="64406"/>
    <n v="2388"/>
    <n v="2.7549999999999999"/>
    <n v="17.100000000000001"/>
  </r>
  <r>
    <x v="3252"/>
    <x v="7"/>
    <s v="Raichur"/>
    <x v="1"/>
    <x v="1"/>
    <n v="1"/>
    <x v="1451"/>
    <n v="24.1"/>
    <n v="44.2"/>
    <n v="7.6"/>
    <n v="6.17"/>
    <n v="19.3"/>
    <n v="108.4"/>
    <n v="44.3"/>
    <n v="108.1"/>
    <s v="Drip"/>
    <n v="188"/>
    <n v="2.65"/>
    <n v="0.89"/>
    <n v="3.16"/>
    <n v="3.16"/>
    <n v="22186"/>
    <n v="72032"/>
    <n v="70108"/>
    <n v="-1924"/>
    <n v="512"/>
    <n v="6.1719999999999997"/>
    <n v="54.3"/>
  </r>
  <r>
    <x v="3253"/>
    <x v="7"/>
    <s v="Nalgonda"/>
    <x v="0"/>
    <x v="1"/>
    <n v="3.8"/>
    <x v="2730"/>
    <n v="22.5"/>
    <n v="54.2"/>
    <n v="7.3"/>
    <n v="5.48"/>
    <n v="24.1"/>
    <n v="153.80000000000001"/>
    <n v="55"/>
    <n v="105.6"/>
    <s v="Flood"/>
    <n v="47.1"/>
    <n v="5.54"/>
    <n v="0.89"/>
    <n v="0.43"/>
    <n v="1.63"/>
    <n v="24183"/>
    <n v="275102"/>
    <n v="39418"/>
    <n v="-235684"/>
    <n v="2811"/>
    <n v="0.57999999999999996"/>
    <n v="36.5"/>
  </r>
  <r>
    <x v="3254"/>
    <x v="6"/>
    <s v="Guntur"/>
    <x v="5"/>
    <x v="0"/>
    <n v="5.31"/>
    <x v="2731"/>
    <n v="29.7"/>
    <n v="70.3"/>
    <n v="8.5"/>
    <n v="7.5"/>
    <n v="28.8"/>
    <n v="85.1"/>
    <n v="67.099999999999994"/>
    <n v="59.5"/>
    <s v="Drip"/>
    <n v="186.5"/>
    <n v="7.48"/>
    <n v="0.81"/>
    <n v="1.29"/>
    <n v="6.85"/>
    <n v="115800"/>
    <n v="439426"/>
    <n v="793230"/>
    <n v="353804"/>
    <n v="2489"/>
    <n v="2.7519999999999998"/>
    <n v="43.3"/>
  </r>
  <r>
    <x v="3255"/>
    <x v="5"/>
    <s v="Ludhiana"/>
    <x v="6"/>
    <x v="1"/>
    <n v="0.5"/>
    <x v="2732"/>
    <n v="25.9"/>
    <n v="54.5"/>
    <n v="6.3"/>
    <n v="6.55"/>
    <n v="17.5"/>
    <n v="172"/>
    <n v="61.7"/>
    <n v="149.69999999999999"/>
    <s v="Flood"/>
    <n v="243.8"/>
    <n v="5.82"/>
    <n v="0.94"/>
    <m/>
    <n v="0.83"/>
    <n v="66904"/>
    <n v="30044"/>
    <n v="55530"/>
    <n v="25486"/>
    <n v="315"/>
    <n v="2.6349999999999998"/>
    <n v="27.3"/>
  </r>
  <r>
    <x v="3256"/>
    <x v="6"/>
    <s v="Guntur"/>
    <x v="4"/>
    <x v="0"/>
    <n v="7.34"/>
    <x v="2733"/>
    <n v="28.7"/>
    <n v="76.5"/>
    <n v="8.1"/>
    <n v="6.73"/>
    <n v="30.6"/>
    <n v="83.5"/>
    <n v="65.099999999999994"/>
    <n v="86.1"/>
    <s v="Rainfed"/>
    <n v="247.9"/>
    <n v="5.68"/>
    <n v="0.73"/>
    <n v="1.7"/>
    <n v="12.48"/>
    <n v="64774"/>
    <n v="461887"/>
    <n v="808380"/>
    <n v="346493"/>
    <n v="2692"/>
    <n v="4.6360000000000001"/>
    <n v="64.400000000000006"/>
  </r>
  <r>
    <x v="3257"/>
    <x v="3"/>
    <s v="Raichur"/>
    <x v="0"/>
    <x v="1"/>
    <n v="4.57"/>
    <x v="1010"/>
    <n v="22.4"/>
    <n v="61.7"/>
    <n v="8"/>
    <n v="7.18"/>
    <n v="23.5"/>
    <n v="150.30000000000001"/>
    <n v="90.4"/>
    <n v="85"/>
    <s v="Flood"/>
    <n v="268.89999999999998"/>
    <n v="6.27"/>
    <n v="0.9"/>
    <n v="2.2200000000000002"/>
    <n v="10.15"/>
    <n v="22602"/>
    <n v="288776"/>
    <n v="229410"/>
    <n v="-59366"/>
    <n v="3248"/>
    <n v="3.125"/>
    <n v="41.9"/>
  </r>
  <r>
    <x v="3258"/>
    <x v="0"/>
    <s v="Nalgonda"/>
    <x v="7"/>
    <x v="0"/>
    <n v="9.5299999999999994"/>
    <x v="2734"/>
    <n v="33.5"/>
    <n v="69.7"/>
    <n v="5.6"/>
    <n v="6.31"/>
    <n v="33.1"/>
    <n v="139.69999999999999"/>
    <n v="61.4"/>
    <n v="115.3"/>
    <s v="Flood"/>
    <n v="202.6"/>
    <n v="6.81"/>
    <n v="0.68"/>
    <n v="58.73"/>
    <n v="559.70000000000005"/>
    <n v="3629"/>
    <n v="718819"/>
    <n v="2031151"/>
    <n v="1312332"/>
    <n v="25269"/>
    <n v="22.15"/>
    <n v="48.2"/>
  </r>
  <r>
    <x v="3259"/>
    <x v="6"/>
    <s v="Ludhiana"/>
    <x v="6"/>
    <x v="0"/>
    <n v="9.01"/>
    <x v="2735"/>
    <n v="27.9"/>
    <n v="75.900000000000006"/>
    <n v="8.3000000000000007"/>
    <n v="7.78"/>
    <n v="27.2"/>
    <n v="85.6"/>
    <n v="60"/>
    <n v="115.5"/>
    <s v="Rainfed"/>
    <n v="190.9"/>
    <n v="5.93"/>
    <n v="0.98"/>
    <n v="0.41"/>
    <n v="3.69"/>
    <n v="59281"/>
    <n v="540986"/>
    <n v="218747"/>
    <n v="-322239"/>
    <n v="2229"/>
    <n v="1.655"/>
    <n v="50"/>
  </r>
  <r>
    <x v="3260"/>
    <x v="1"/>
    <s v="Guntur"/>
    <x v="3"/>
    <x v="0"/>
    <n v="0.89"/>
    <x v="2736"/>
    <n v="31.8"/>
    <n v="80.900000000000006"/>
    <n v="6.9"/>
    <n v="6.96"/>
    <n v="36.6"/>
    <n v="140.1"/>
    <n v="58.5"/>
    <n v="102.4"/>
    <s v="Drip"/>
    <n v="190.7"/>
    <n v="6.23"/>
    <n v="0.87"/>
    <n v="3.86"/>
    <n v="3.44"/>
    <n v="22663"/>
    <n v="70538"/>
    <n v="77961"/>
    <n v="7423"/>
    <n v="1129"/>
    <n v="3.0470000000000002"/>
    <n v="62.1"/>
  </r>
  <r>
    <x v="3261"/>
    <x v="7"/>
    <s v="Krishna"/>
    <x v="6"/>
    <x v="1"/>
    <n v="5.25"/>
    <x v="2737"/>
    <n v="29.3"/>
    <n v="40.700000000000003"/>
    <n v="8.3000000000000007"/>
    <n v="6.23"/>
    <n v="23.4"/>
    <n v="165.9"/>
    <n v="58"/>
    <n v="43.7"/>
    <s v="Flood"/>
    <n v="98.1"/>
    <n v="5.47"/>
    <n v="0.98"/>
    <n v="1.61"/>
    <n v="8.4499999999999993"/>
    <n v="66744"/>
    <n v="316659"/>
    <n v="563987"/>
    <n v="247328"/>
    <n v="3379"/>
    <n v="2.5009999999999999"/>
    <n v="39.799999999999997"/>
  </r>
  <r>
    <x v="3262"/>
    <x v="3"/>
    <s v="Rajkot"/>
    <x v="2"/>
    <x v="1"/>
    <n v="12.08"/>
    <x v="155"/>
    <n v="28.7"/>
    <n v="57.2"/>
    <n v="7"/>
    <n v="6.98"/>
    <n v="22"/>
    <n v="99.7"/>
    <n v="33.1"/>
    <n v="130.80000000000001"/>
    <s v="Flood"/>
    <n v="152.4"/>
    <n v="5.73"/>
    <n v="0.7"/>
    <n v="1.29"/>
    <n v="15.58"/>
    <n v="62437"/>
    <n v="634334"/>
    <n v="972768"/>
    <n v="338434"/>
    <n v="4856"/>
    <n v="3.2080000000000002"/>
    <n v="60"/>
  </r>
  <r>
    <x v="3263"/>
    <x v="0"/>
    <s v="Raichur"/>
    <x v="2"/>
    <x v="1"/>
    <n v="7.24"/>
    <x v="2738"/>
    <n v="21.8"/>
    <n v="47.4"/>
    <n v="8.9"/>
    <n v="7.25"/>
    <n v="29.9"/>
    <n v="93.9"/>
    <n v="66.2"/>
    <n v="130.5"/>
    <s v="Rainfed"/>
    <n v="188.5"/>
    <n v="2.4"/>
    <n v="0.71"/>
    <n v="0.63"/>
    <n v="4.5599999999999996"/>
    <n v="73905"/>
    <n v="524858"/>
    <n v="337007"/>
    <n v="-187851"/>
    <n v="1674"/>
    <n v="2.7240000000000002"/>
    <n v="48.2"/>
  </r>
  <r>
    <x v="3264"/>
    <x v="7"/>
    <s v="Guntur"/>
    <x v="5"/>
    <x v="1"/>
    <n v="0.88"/>
    <x v="2739"/>
    <n v="23.7"/>
    <n v="59.7"/>
    <n v="8.5"/>
    <n v="7.78"/>
    <n v="15.9"/>
    <n v="105.1"/>
    <n v="37.9"/>
    <n v="77.5"/>
    <s v="Rainfed"/>
    <n v="211"/>
    <n v="6.3"/>
    <n v="0.91"/>
    <n v="0.45"/>
    <n v="0.4"/>
    <n v="115240"/>
    <n v="46705"/>
    <n v="46096"/>
    <n v="-609"/>
    <n v="345"/>
    <n v="1.159"/>
    <n v="31.7"/>
  </r>
  <r>
    <x v="3265"/>
    <x v="0"/>
    <s v="Warangal"/>
    <x v="6"/>
    <x v="0"/>
    <n v="2.84"/>
    <x v="2740"/>
    <n v="26.8"/>
    <n v="66.599999999999994"/>
    <n v="7.3"/>
    <n v="6.54"/>
    <n v="32.4"/>
    <n v="134.4"/>
    <n v="78.599999999999994"/>
    <n v="119.6"/>
    <s v="Sprinkler"/>
    <n v="191.6"/>
    <n v="5.72"/>
    <n v="0.79"/>
    <n v="3.02"/>
    <n v="8.58"/>
    <n v="53413"/>
    <n v="208089"/>
    <n v="458284"/>
    <n v="250195"/>
    <n v="1307"/>
    <n v="6.5650000000000004"/>
    <n v="44.3"/>
  </r>
  <r>
    <x v="3266"/>
    <x v="6"/>
    <s v="Erode"/>
    <x v="1"/>
    <x v="1"/>
    <n v="12.24"/>
    <x v="2741"/>
    <n v="25.7"/>
    <n v="48.5"/>
    <n v="8.1"/>
    <n v="7.4"/>
    <n v="30"/>
    <n v="135.30000000000001"/>
    <n v="60.5"/>
    <n v="86.7"/>
    <s v="Rainfed"/>
    <n v="187.7"/>
    <n v="4.62"/>
    <n v="0.79"/>
    <n v="1.96"/>
    <n v="23.99"/>
    <n v="22664"/>
    <n v="793612"/>
    <n v="543709"/>
    <n v="-249903"/>
    <n v="3887"/>
    <n v="6.1719999999999997"/>
    <n v="35.700000000000003"/>
  </r>
  <r>
    <x v="3267"/>
    <x v="3"/>
    <s v="Nashik"/>
    <x v="1"/>
    <x v="0"/>
    <n v="6.89"/>
    <x v="2742"/>
    <n v="24.2"/>
    <n v="75.3"/>
    <n v="8"/>
    <n v="7.26"/>
    <n v="31.5"/>
    <n v="119.3"/>
    <n v="40"/>
    <n v="86.9"/>
    <s v="Sprinkler"/>
    <n v="117"/>
    <n v="4.79"/>
    <n v="0.85"/>
    <n v="2.72"/>
    <n v="18.739999999999998"/>
    <n v="20560"/>
    <n v="346486"/>
    <n v="385294"/>
    <n v="38808"/>
    <n v="3155"/>
    <n v="5.94"/>
    <n v="48.8"/>
  </r>
  <r>
    <x v="3268"/>
    <x v="1"/>
    <s v="Erode"/>
    <x v="1"/>
    <x v="1"/>
    <n v="2.61"/>
    <x v="2743"/>
    <n v="25.1"/>
    <n v="65.7"/>
    <n v="6.1"/>
    <n v="6.16"/>
    <n v="23.1"/>
    <n v="143.69999999999999"/>
    <n v="37.200000000000003"/>
    <n v="78.3"/>
    <s v="Flood"/>
    <n v="223.6"/>
    <n v="6.51"/>
    <n v="0.75"/>
    <n v="2.82"/>
    <n v="7.36"/>
    <n v="18747"/>
    <n v="236278"/>
    <n v="137978"/>
    <n v="-98300"/>
    <n v="1789"/>
    <n v="4.1139999999999999"/>
    <n v="27.7"/>
  </r>
  <r>
    <x v="3269"/>
    <x v="4"/>
    <s v="Ludhiana"/>
    <x v="2"/>
    <x v="0"/>
    <n v="2.0099999999999998"/>
    <x v="2744"/>
    <n v="28.1"/>
    <n v="70"/>
    <n v="6"/>
    <n v="7.17"/>
    <n v="40.799999999999997"/>
    <n v="109.3"/>
    <n v="56.4"/>
    <n v="184"/>
    <s v="Sprinkler"/>
    <n v="265.5"/>
    <n v="6.44"/>
    <n v="0.67"/>
    <n v="1.44"/>
    <n v="2.89"/>
    <n v="67718"/>
    <n v="157024"/>
    <n v="195705"/>
    <n v="38681"/>
    <n v="798"/>
    <n v="3.6219999999999999"/>
    <n v="60.9"/>
  </r>
  <r>
    <x v="3270"/>
    <x v="7"/>
    <s v="Warangal"/>
    <x v="5"/>
    <x v="0"/>
    <n v="4.99"/>
    <x v="2745"/>
    <n v="26.5"/>
    <n v="73"/>
    <n v="9.1999999999999993"/>
    <n v="7.25"/>
    <n v="36.1"/>
    <n v="156.5"/>
    <n v="58.9"/>
    <n v="102.8"/>
    <s v="Sprinkler"/>
    <n v="246.9"/>
    <n v="4.17"/>
    <n v="0.89"/>
    <n v="2.06"/>
    <n v="10.28"/>
    <n v="92335"/>
    <n v="405162"/>
    <n v="949204"/>
    <n v="544042"/>
    <n v="3039"/>
    <n v="3.383"/>
    <n v="55.4"/>
  </r>
  <r>
    <x v="3271"/>
    <x v="3"/>
    <s v="Warangal"/>
    <x v="5"/>
    <x v="1"/>
    <n v="9.6"/>
    <x v="2746"/>
    <n v="26.1"/>
    <n v="57.1"/>
    <n v="8.8000000000000007"/>
    <n v="6.1"/>
    <n v="30.8"/>
    <n v="98.9"/>
    <n v="46.2"/>
    <n v="107.2"/>
    <s v="Flood"/>
    <n v="252.2"/>
    <n v="2.62"/>
    <n v="0.66"/>
    <n v="1.53"/>
    <n v="14.69"/>
    <n v="102025"/>
    <n v="795267"/>
    <n v="1498747"/>
    <n v="703480"/>
    <n v="6824"/>
    <n v="2.153"/>
    <n v="58.1"/>
  </r>
  <r>
    <x v="3272"/>
    <x v="4"/>
    <s v="Erode"/>
    <x v="7"/>
    <x v="0"/>
    <n v="11.86"/>
    <x v="2747"/>
    <n v="28.3"/>
    <n v="76.099999999999994"/>
    <n v="6.9"/>
    <n v="7.41"/>
    <n v="26.2"/>
    <n v="90.3"/>
    <n v="46.8"/>
    <n v="90.3"/>
    <s v="Rainfed"/>
    <n v="40"/>
    <n v="5.38"/>
    <n v="0.71"/>
    <n v="32.659999999999997"/>
    <n v="387.35"/>
    <n v="3435"/>
    <n v="564752"/>
    <n v="1330547"/>
    <n v="765795"/>
    <n v="11644"/>
    <n v="33.265999999999998"/>
    <n v="70.900000000000006"/>
  </r>
  <r>
    <x v="3273"/>
    <x v="7"/>
    <s v="Rajkot"/>
    <x v="4"/>
    <x v="1"/>
    <n v="11.06"/>
    <x v="2748"/>
    <n v="19.8"/>
    <n v="53.8"/>
    <n v="6.4"/>
    <n v="6.46"/>
    <n v="22.1"/>
    <n v="169.2"/>
    <n v="62.7"/>
    <n v="130.9"/>
    <s v="Flood"/>
    <n v="259.89999999999998"/>
    <n v="1.33"/>
    <n v="0.94"/>
    <n v="1.74"/>
    <n v="19.239999999999998"/>
    <n v="68706"/>
    <n v="817439"/>
    <n v="1321903"/>
    <n v="504464"/>
    <n v="10683"/>
    <n v="1.8009999999999999"/>
    <n v="48.9"/>
  </r>
  <r>
    <x v="3274"/>
    <x v="6"/>
    <s v="Krishna"/>
    <x v="3"/>
    <x v="1"/>
    <n v="6.2"/>
    <x v="2749"/>
    <n v="22.4"/>
    <n v="45"/>
    <n v="7.3"/>
    <n v="6.16"/>
    <n v="20.8"/>
    <n v="116.4"/>
    <n v="32.1"/>
    <n v="168.5"/>
    <s v="Flood"/>
    <n v="134.6"/>
    <n v="6.76"/>
    <n v="0.84"/>
    <n v="1.86"/>
    <n v="11.53"/>
    <n v="23982"/>
    <n v="487019"/>
    <n v="276512"/>
    <n v="-210507"/>
    <n v="13199"/>
    <n v="0.874"/>
    <n v="50.3"/>
  </r>
  <r>
    <x v="3275"/>
    <x v="4"/>
    <s v="Warangal"/>
    <x v="7"/>
    <x v="0"/>
    <n v="0.91"/>
    <x v="2750"/>
    <n v="24"/>
    <n v="70.7"/>
    <n v="6.2"/>
    <n v="6.21"/>
    <n v="32.4"/>
    <n v="125.9"/>
    <n v="62.8"/>
    <n v="133.30000000000001"/>
    <s v="Rainfed"/>
    <n v="128.1"/>
    <n v="7.04"/>
    <n v="0.91"/>
    <n v="57.32"/>
    <n v="52.16"/>
    <n v="3287"/>
    <n v="50392"/>
    <n v="171450"/>
    <n v="121058"/>
    <n v="926"/>
    <n v="56.328000000000003"/>
    <n v="44.4"/>
  </r>
  <r>
    <x v="3276"/>
    <x v="4"/>
    <s v="Ludhiana"/>
    <x v="1"/>
    <x v="0"/>
    <n v="12.09"/>
    <x v="840"/>
    <n v="30.5"/>
    <n v="80.099999999999994"/>
    <n v="6.4"/>
    <n v="6.86"/>
    <n v="22.5"/>
    <n v="135.30000000000001"/>
    <n v="82.2"/>
    <n v="152.80000000000001"/>
    <s v="Drip"/>
    <n v="327.39999999999998"/>
    <n v="2.58"/>
    <n v="0.76"/>
    <n v="4.16"/>
    <n v="50.29"/>
    <n v="21237"/>
    <n v="1006054"/>
    <n v="1068009"/>
    <n v="61955"/>
    <n v="5650"/>
    <n v="8.9009999999999998"/>
    <n v="79.8"/>
  </r>
  <r>
    <x v="3277"/>
    <x v="5"/>
    <s v="Warangal"/>
    <x v="4"/>
    <x v="0"/>
    <n v="12.33"/>
    <x v="2751"/>
    <n v="29.4"/>
    <n v="64.900000000000006"/>
    <n v="5.7"/>
    <n v="6.26"/>
    <n v="32.5"/>
    <n v="89.9"/>
    <n v="71.400000000000006"/>
    <n v="138.19999999999999"/>
    <s v="Rainfed"/>
    <n v="183.2"/>
    <n v="5.95"/>
    <n v="0.76"/>
    <n v="1.2"/>
    <n v="14.8"/>
    <n v="67531"/>
    <n v="773741"/>
    <n v="999459"/>
    <n v="225718"/>
    <n v="5509"/>
    <n v="2.6869999999999998"/>
    <n v="44.5"/>
  </r>
  <r>
    <x v="3278"/>
    <x v="7"/>
    <s v="Warangal"/>
    <x v="3"/>
    <x v="1"/>
    <n v="7.1"/>
    <x v="2752"/>
    <n v="20.2"/>
    <n v="65.900000000000006"/>
    <n v="8.1999999999999993"/>
    <n v="7.07"/>
    <n v="17.2"/>
    <n v="132.5"/>
    <n v="52.1"/>
    <n v="113.7"/>
    <s v="Rainfed"/>
    <n v="206.9"/>
    <n v="6.49"/>
    <n v="0.77"/>
    <n v="2.81"/>
    <n v="19.95"/>
    <n v="23592"/>
    <n v="446566"/>
    <n v="470660"/>
    <n v="24094"/>
    <n v="5011"/>
    <n v="3.9809999999999999"/>
    <n v="30.4"/>
  </r>
  <r>
    <x v="3279"/>
    <x v="5"/>
    <s v="Krishna"/>
    <x v="7"/>
    <x v="0"/>
    <n v="11.47"/>
    <x v="1945"/>
    <n v="29.7"/>
    <n v="74.3"/>
    <n v="7.7"/>
    <n v="6.99"/>
    <n v="32.299999999999997"/>
    <n v="138.19999999999999"/>
    <n v="56.1"/>
    <n v="102.1"/>
    <s v="Flood"/>
    <n v="158.80000000000001"/>
    <n v="4.5599999999999996"/>
    <n v="0.72"/>
    <n v="69.8"/>
    <n v="800.61"/>
    <n v="2832"/>
    <n v="927158"/>
    <n v="2267328"/>
    <n v="1340170"/>
    <n v="31776"/>
    <n v="25.195"/>
    <n v="51"/>
  </r>
  <r>
    <x v="3280"/>
    <x v="0"/>
    <s v="Guntur"/>
    <x v="7"/>
    <x v="0"/>
    <n v="8.6300000000000008"/>
    <x v="2753"/>
    <n v="29.1"/>
    <n v="57.3"/>
    <n v="6.5"/>
    <n v="7.35"/>
    <n v="34.200000000000003"/>
    <n v="156.6"/>
    <n v="59.3"/>
    <n v="129.69999999999999"/>
    <s v="Rainfed"/>
    <n v="204.7"/>
    <n v="3.55"/>
    <n v="0.87"/>
    <n v="32.36"/>
    <n v="279.27"/>
    <n v="4224"/>
    <n v="533843"/>
    <n v="1179636"/>
    <n v="645793"/>
    <n v="9608"/>
    <n v="29.065999999999999"/>
    <n v="62.1"/>
  </r>
  <r>
    <x v="3281"/>
    <x v="2"/>
    <s v="Indore"/>
    <x v="2"/>
    <x v="2"/>
    <n v="12.26"/>
    <x v="1553"/>
    <n v="31.1"/>
    <n v="61.6"/>
    <n v="7.3"/>
    <n v="6.33"/>
    <n v="27.5"/>
    <n v="109"/>
    <n v="31.9"/>
    <n v="135.1"/>
    <s v="Flood"/>
    <n v="176.2"/>
    <n v="3.16"/>
    <n v="0.75"/>
    <n v="0.83"/>
    <n v="10.18"/>
    <n v="68073"/>
    <n v="718291"/>
    <n v="692983"/>
    <n v="-25308"/>
    <n v="6381"/>
    <n v="1.595"/>
    <n v="52.2"/>
  </r>
  <r>
    <x v="3282"/>
    <x v="7"/>
    <s v="Rajkot"/>
    <x v="6"/>
    <x v="1"/>
    <n v="14.6"/>
    <x v="233"/>
    <n v="21.2"/>
    <n v="71.7"/>
    <n v="6.1"/>
    <n v="6.8"/>
    <n v="15.8"/>
    <n v="121.7"/>
    <n v="42"/>
    <n v="129"/>
    <s v="Sprinkler"/>
    <n v="201.4"/>
    <n v="6.03"/>
    <n v="0.7"/>
    <n v="1.72"/>
    <n v="25.11"/>
    <n v="45179"/>
    <n v="1013368"/>
    <n v="1134445"/>
    <n v="121077"/>
    <n v="7561"/>
    <n v="3.3210000000000002"/>
    <n v="33.6"/>
  </r>
  <r>
    <x v="3283"/>
    <x v="7"/>
    <s v="Krishna"/>
    <x v="0"/>
    <x v="2"/>
    <n v="4.28"/>
    <x v="2754"/>
    <n v="33.9"/>
    <n v="48.9"/>
    <n v="6.1"/>
    <n v="6.27"/>
    <n v="18.899999999999999"/>
    <n v="90.1"/>
    <n v="46.9"/>
    <n v="136.4"/>
    <s v="Flood"/>
    <n v="129.19999999999999"/>
    <n v="7.22"/>
    <n v="0.73"/>
    <n v="1.42"/>
    <n v="6.08"/>
    <n v="19211"/>
    <n v="242581"/>
    <n v="116803"/>
    <n v="-125778"/>
    <n v="2553"/>
    <n v="2.3820000000000001"/>
    <n v="32.5"/>
  </r>
  <r>
    <x v="3284"/>
    <x v="3"/>
    <s v="Guntur"/>
    <x v="4"/>
    <x v="1"/>
    <n v="4.32"/>
    <x v="1192"/>
    <n v="26.9"/>
    <n v="54.7"/>
    <n v="8.4"/>
    <n v="6.01"/>
    <n v="29"/>
    <n v="171.3"/>
    <n v="33.700000000000003"/>
    <n v="100.7"/>
    <s v="Drip"/>
    <n v="212"/>
    <n v="5.92"/>
    <n v="0.77"/>
    <n v="1.18"/>
    <n v="5.0999999999999996"/>
    <n v="75776"/>
    <n v="332868"/>
    <n v="386458"/>
    <n v="53590"/>
    <n v="2870"/>
    <n v="1.7769999999999999"/>
    <n v="42.6"/>
  </r>
  <r>
    <x v="3285"/>
    <x v="5"/>
    <s v="Raichur"/>
    <x v="4"/>
    <x v="1"/>
    <n v="9.0399999999999991"/>
    <x v="2755"/>
    <n v="22.2"/>
    <n v="57.4"/>
    <n v="6.1"/>
    <n v="6.71"/>
    <n v="24.3"/>
    <n v="140.69999999999999"/>
    <n v="55.3"/>
    <n v="112.6"/>
    <s v="Drip"/>
    <n v="191.1"/>
    <n v="2.74"/>
    <n v="0.88"/>
    <n v="2"/>
    <n v="18.079999999999998"/>
    <n v="60461"/>
    <n v="643147"/>
    <n v="1093135"/>
    <n v="449988"/>
    <n v="6782"/>
    <n v="2.6659999999999999"/>
    <n v="41.4"/>
  </r>
  <r>
    <x v="3286"/>
    <x v="7"/>
    <s v="Nalgonda"/>
    <x v="3"/>
    <x v="1"/>
    <n v="2.44"/>
    <x v="2756"/>
    <n v="21.4"/>
    <n v="65.099999999999994"/>
    <n v="8.8000000000000007"/>
    <n v="5.59"/>
    <n v="23"/>
    <n v="67.8"/>
    <n v="54.6"/>
    <n v="99.1"/>
    <s v="Flood"/>
    <n v="234.6"/>
    <n v="5.0999999999999996"/>
    <n v="0.79"/>
    <n v="0.65"/>
    <n v="1.59"/>
    <n v="20774"/>
    <n v="178162"/>
    <n v="33031"/>
    <n v="-145131"/>
    <n v="4605"/>
    <n v="0.34499999999999997"/>
    <n v="35"/>
  </r>
  <r>
    <x v="3287"/>
    <x v="3"/>
    <s v="Erode"/>
    <x v="1"/>
    <x v="0"/>
    <n v="13.6"/>
    <x v="2757"/>
    <n v="35.4"/>
    <n v="76.599999999999994"/>
    <n v="6"/>
    <n v="7.74"/>
    <n v="22.2"/>
    <n v="94.5"/>
    <n v="91.2"/>
    <n v="118.7"/>
    <s v="Flood"/>
    <n v="188.4"/>
    <n v="2.86"/>
    <n v="0.92"/>
    <n v="1.01"/>
    <n v="13.74"/>
    <n v="19876"/>
    <n v="836959"/>
    <n v="273096"/>
    <n v="-563863"/>
    <n v="10336"/>
    <n v="1.329"/>
    <n v="70.099999999999994"/>
  </r>
  <r>
    <x v="3288"/>
    <x v="3"/>
    <s v="Krishna"/>
    <x v="1"/>
    <x v="2"/>
    <n v="7.03"/>
    <x v="2758"/>
    <n v="28.1"/>
    <n v="50.8"/>
    <n v="7.6"/>
    <n v="5.26"/>
    <n v="25.2"/>
    <n v="220"/>
    <n v="63"/>
    <n v="145.69999999999999"/>
    <s v="Flood"/>
    <n v="118"/>
    <n v="1.3"/>
    <n v="0.72"/>
    <n v="0.3"/>
    <n v="2.11"/>
    <n v="18354"/>
    <n v="402096"/>
    <n v="38727"/>
    <n v="-363369"/>
    <n v="5307"/>
    <n v="0.39800000000000002"/>
    <n v="40.700000000000003"/>
  </r>
  <r>
    <x v="3289"/>
    <x v="3"/>
    <s v="Guntur"/>
    <x v="7"/>
    <x v="2"/>
    <n v="11.78"/>
    <x v="2759"/>
    <n v="27.9"/>
    <n v="45.9"/>
    <n v="6.6"/>
    <n v="6.16"/>
    <n v="28.6"/>
    <n v="47.6"/>
    <n v="66.099999999999994"/>
    <n v="124.2"/>
    <s v="Drip"/>
    <n v="175.1"/>
    <n v="5.17"/>
    <n v="0.73"/>
    <n v="40.61"/>
    <n v="478.39"/>
    <n v="3340"/>
    <n v="733550"/>
    <n v="1597823"/>
    <n v="864273"/>
    <n v="17877"/>
    <n v="26.76"/>
    <n v="35"/>
  </r>
  <r>
    <x v="3290"/>
    <x v="2"/>
    <s v="Guntur"/>
    <x v="0"/>
    <x v="1"/>
    <n v="0.82"/>
    <x v="2760"/>
    <n v="23.3"/>
    <n v="65.7"/>
    <n v="11"/>
    <n v="6.9"/>
    <n v="30.5"/>
    <n v="176.5"/>
    <n v="30.4"/>
    <n v="152.19999999999999"/>
    <s v="Sprinkler"/>
    <n v="208.5"/>
    <n v="3.27"/>
    <n v="1"/>
    <n v="3.34"/>
    <n v="2.74"/>
    <n v="21939"/>
    <n v="47791"/>
    <n v="60113"/>
    <n v="12322"/>
    <n v="402"/>
    <n v="6.8159999999999998"/>
    <n v="45.7"/>
  </r>
  <r>
    <x v="3291"/>
    <x v="6"/>
    <s v="Krishna"/>
    <x v="6"/>
    <x v="0"/>
    <n v="7.43"/>
    <x v="1660"/>
    <n v="27.5"/>
    <n v="83"/>
    <n v="6.7"/>
    <n v="7.49"/>
    <n v="24.7"/>
    <n v="116.1"/>
    <n v="58.6"/>
    <n v="112.1"/>
    <s v="Sprinkler"/>
    <n v="208.3"/>
    <n v="6.64"/>
    <n v="0.67"/>
    <n v="1.1000000000000001"/>
    <n v="8.17"/>
    <n v="55905"/>
    <n v="494365"/>
    <n v="456744"/>
    <n v="-37621"/>
    <n v="3662"/>
    <n v="2.2309999999999999"/>
    <n v="47.5"/>
  </r>
  <r>
    <x v="3292"/>
    <x v="5"/>
    <s v="Nalgonda"/>
    <x v="2"/>
    <x v="1"/>
    <n v="1.25"/>
    <x v="2761"/>
    <n v="22.7"/>
    <n v="59.7"/>
    <n v="8.4"/>
    <n v="7.15"/>
    <n v="25.3"/>
    <n v="120.5"/>
    <n v="72.3"/>
    <n v="105"/>
    <s v="Drip"/>
    <n v="235.8"/>
    <n v="9.2799999999999994"/>
    <n v="0.73"/>
    <n v="1.04"/>
    <n v="1.3"/>
    <n v="63273"/>
    <n v="102441"/>
    <n v="82255"/>
    <n v="-20186"/>
    <n v="406"/>
    <n v="3.202"/>
    <n v="31"/>
  </r>
  <r>
    <x v="3293"/>
    <x v="2"/>
    <s v="Indore"/>
    <x v="3"/>
    <x v="1"/>
    <n v="14.74"/>
    <x v="2762"/>
    <n v="20.399999999999999"/>
    <n v="52.8"/>
    <n v="7.2"/>
    <n v="5.91"/>
    <n v="16.399999999999999"/>
    <n v="95.8"/>
    <n v="71.8"/>
    <n v="93.7"/>
    <s v="Flood"/>
    <n v="176.5"/>
    <n v="4.68"/>
    <n v="0.99"/>
    <n v="1.49"/>
    <n v="21.96"/>
    <n v="20995"/>
    <n v="979151"/>
    <n v="461050"/>
    <n v="-518101"/>
    <n v="31373"/>
    <n v="0.7"/>
    <n v="36.5"/>
  </r>
  <r>
    <x v="3294"/>
    <x v="7"/>
    <s v="Rajkot"/>
    <x v="6"/>
    <x v="0"/>
    <n v="5.82"/>
    <x v="194"/>
    <n v="29.1"/>
    <n v="66.099999999999994"/>
    <n v="6.8"/>
    <n v="6.05"/>
    <n v="24.4"/>
    <n v="124.7"/>
    <n v="57.5"/>
    <n v="86.1"/>
    <s v="Flood"/>
    <n v="268.7"/>
    <n v="3.97"/>
    <n v="0.77"/>
    <n v="1.4"/>
    <n v="8.15"/>
    <n v="52551"/>
    <n v="439735"/>
    <n v="428291"/>
    <n v="-11444"/>
    <n v="3647"/>
    <n v="2.2349999999999999"/>
    <n v="37.299999999999997"/>
  </r>
  <r>
    <x v="3295"/>
    <x v="1"/>
    <s v="Indore"/>
    <x v="6"/>
    <x v="0"/>
    <n v="2.41"/>
    <x v="2763"/>
    <n v="21.4"/>
    <n v="63.1"/>
    <n v="6.2"/>
    <n v="6.4"/>
    <n v="26.7"/>
    <n v="125.7"/>
    <n v="54.5"/>
    <n v="106.9"/>
    <s v="Rainfed"/>
    <n v="109.9"/>
    <n v="5.27"/>
    <n v="0.98"/>
    <n v="1.52"/>
    <n v="3.66"/>
    <n v="42179"/>
    <n v="136152"/>
    <n v="154375"/>
    <n v="18223"/>
    <n v="718"/>
    <n v="5.0970000000000004"/>
    <n v="55.1"/>
  </r>
  <r>
    <x v="3296"/>
    <x v="3"/>
    <s v="Raichur"/>
    <x v="5"/>
    <x v="0"/>
    <n v="12.78"/>
    <x v="2764"/>
    <n v="27.4"/>
    <n v="66.2"/>
    <n v="6.9"/>
    <n v="6.52"/>
    <n v="29.1"/>
    <n v="135.30000000000001"/>
    <n v="31"/>
    <n v="110.6"/>
    <s v="Sprinkler"/>
    <n v="126.8"/>
    <n v="5.26"/>
    <n v="0.91"/>
    <n v="2.73"/>
    <n v="34.89"/>
    <n v="84544"/>
    <n v="868531"/>
    <n v="2949740"/>
    <n v="2081209"/>
    <n v="7165"/>
    <n v="4.87"/>
    <n v="36.4"/>
  </r>
  <r>
    <x v="3297"/>
    <x v="7"/>
    <s v="Nashik"/>
    <x v="3"/>
    <x v="0"/>
    <n v="4.3"/>
    <x v="2765"/>
    <n v="26.1"/>
    <n v="86.5"/>
    <n v="5.5"/>
    <n v="6.5"/>
    <n v="23.6"/>
    <n v="156.19999999999999"/>
    <n v="36.4"/>
    <n v="133.4"/>
    <s v="Flood"/>
    <n v="179.2"/>
    <n v="5.13"/>
    <n v="0.87"/>
    <n v="3.73"/>
    <n v="16.04"/>
    <n v="23596"/>
    <n v="267266"/>
    <n v="378480"/>
    <n v="111214"/>
    <n v="8536"/>
    <n v="1.879"/>
    <n v="53.5"/>
  </r>
  <r>
    <x v="3298"/>
    <x v="6"/>
    <s v="Nashik"/>
    <x v="0"/>
    <x v="0"/>
    <n v="4.79"/>
    <x v="2766"/>
    <n v="29.2"/>
    <n v="75.8"/>
    <n v="7.8"/>
    <n v="5.69"/>
    <n v="26"/>
    <n v="162.5"/>
    <n v="41.4"/>
    <n v="124.8"/>
    <s v="Flood"/>
    <n v="192.5"/>
    <n v="4.1100000000000003"/>
    <n v="0.68"/>
    <n v="1.0900000000000001"/>
    <n v="5.22"/>
    <n v="24459"/>
    <n v="328863"/>
    <n v="127676"/>
    <n v="-201187"/>
    <n v="2875"/>
    <n v="1.8160000000000001"/>
    <n v="58.2"/>
  </r>
  <r>
    <x v="3299"/>
    <x v="3"/>
    <s v="Indore"/>
    <x v="5"/>
    <x v="1"/>
    <n v="8.9700000000000006"/>
    <x v="2767"/>
    <n v="24"/>
    <n v="70.3"/>
    <n v="7.7"/>
    <n v="6.14"/>
    <n v="21.5"/>
    <n v="118.2"/>
    <n v="94.2"/>
    <n v="141.69999999999999"/>
    <s v="Drip"/>
    <n v="211.5"/>
    <n v="8.0299999999999994"/>
    <n v="0.72"/>
    <n v="2.0699999999999998"/>
    <n v="18.57"/>
    <n v="125699"/>
    <n v="617179"/>
    <n v="2334230"/>
    <n v="1717051"/>
    <n v="4558"/>
    <n v="4.0739999999999998"/>
    <n v="32"/>
  </r>
  <r>
    <x v="3300"/>
    <x v="2"/>
    <s v="Nalgonda"/>
    <x v="0"/>
    <x v="0"/>
    <n v="11.66"/>
    <x v="151"/>
    <n v="29.8"/>
    <n v="84.9"/>
    <n v="7.3"/>
    <n v="6.75"/>
    <n v="36.4"/>
    <n v="131.19999999999999"/>
    <n v="80.400000000000006"/>
    <n v="128.69999999999999"/>
    <s v="Sprinkler"/>
    <n v="229.4"/>
    <n v="8.0299999999999994"/>
    <n v="0.95"/>
    <n v="4"/>
    <n v="46.64"/>
    <n v="20234"/>
    <n v="871570"/>
    <n v="943714"/>
    <n v="72144"/>
    <n v="6509"/>
    <n v="7.165"/>
    <n v="48.8"/>
  </r>
  <r>
    <x v="3301"/>
    <x v="5"/>
    <s v="Ludhiana"/>
    <x v="4"/>
    <x v="1"/>
    <n v="5.89"/>
    <x v="2768"/>
    <n v="27.8"/>
    <n v="63.2"/>
    <n v="7.9"/>
    <n v="7.24"/>
    <n v="21.3"/>
    <n v="163.69999999999999"/>
    <n v="43.6"/>
    <n v="143.19999999999999"/>
    <s v="Rainfed"/>
    <n v="265"/>
    <n v="5.82"/>
    <n v="0.71"/>
    <n v="1.04"/>
    <n v="6.13"/>
    <n v="58859"/>
    <n v="423672"/>
    <n v="360806"/>
    <n v="-62866"/>
    <n v="2345"/>
    <n v="2.6139999999999999"/>
    <n v="39.799999999999997"/>
  </r>
  <r>
    <x v="3302"/>
    <x v="5"/>
    <s v="Erode"/>
    <x v="5"/>
    <x v="1"/>
    <n v="5.69"/>
    <x v="2769"/>
    <n v="24.2"/>
    <n v="65.2"/>
    <n v="8.3000000000000007"/>
    <n v="6.23"/>
    <n v="23.2"/>
    <n v="138"/>
    <n v="56.6"/>
    <n v="90.5"/>
    <s v="Flood"/>
    <n v="131"/>
    <n v="6.04"/>
    <n v="0.8"/>
    <n v="1.48"/>
    <n v="8.42"/>
    <n v="99819"/>
    <n v="409798"/>
    <n v="840476"/>
    <n v="430678"/>
    <n v="4479"/>
    <n v="1.88"/>
    <n v="37.1"/>
  </r>
  <r>
    <x v="3303"/>
    <x v="0"/>
    <s v="Rajkot"/>
    <x v="5"/>
    <x v="1"/>
    <n v="3.25"/>
    <x v="802"/>
    <n v="20.6"/>
    <n v="50.1"/>
    <n v="5.9"/>
    <n v="6.54"/>
    <n v="25.7"/>
    <n v="125.9"/>
    <n v="70.7"/>
    <n v="118.1"/>
    <s v="Flood"/>
    <n v="168.6"/>
    <n v="3.08"/>
    <n v="0.67"/>
    <n v="1.96"/>
    <n v="6.37"/>
    <n v="102483"/>
    <n v="237056"/>
    <n v="652817"/>
    <n v="415761"/>
    <n v="2232"/>
    <n v="2.8540000000000001"/>
    <n v="48.7"/>
  </r>
  <r>
    <x v="3304"/>
    <x v="6"/>
    <s v="Erode"/>
    <x v="3"/>
    <x v="0"/>
    <n v="10.83"/>
    <x v="2770"/>
    <n v="27.4"/>
    <n v="92.9"/>
    <n v="6.5"/>
    <n v="7.36"/>
    <n v="40"/>
    <n v="150.19999999999999"/>
    <n v="79.5"/>
    <n v="106.2"/>
    <s v="Sprinkler"/>
    <n v="144.19999999999999"/>
    <n v="4.72"/>
    <n v="0.86"/>
    <n v="2.78"/>
    <n v="30.11"/>
    <n v="19038"/>
    <n v="731670"/>
    <n v="573234"/>
    <n v="-158436"/>
    <n v="16298"/>
    <n v="1.847"/>
    <n v="49.3"/>
  </r>
  <r>
    <x v="3305"/>
    <x v="3"/>
    <s v="Guntur"/>
    <x v="2"/>
    <x v="0"/>
    <n v="5.03"/>
    <x v="2771"/>
    <n v="30.6"/>
    <n v="72"/>
    <n v="9.4"/>
    <n v="6.87"/>
    <n v="27.8"/>
    <n v="134"/>
    <n v="51.4"/>
    <n v="128.6"/>
    <s v="Sprinkler"/>
    <n v="238.2"/>
    <n v="3.12"/>
    <n v="0.95"/>
    <n v="1.0900000000000001"/>
    <n v="5.48"/>
    <n v="73580"/>
    <n v="325508"/>
    <n v="403218"/>
    <n v="77710"/>
    <n v="2107"/>
    <n v="2.601"/>
    <n v="69.7"/>
  </r>
  <r>
    <x v="3306"/>
    <x v="2"/>
    <s v="Krishna"/>
    <x v="4"/>
    <x v="1"/>
    <n v="0.7"/>
    <x v="1987"/>
    <n v="22.3"/>
    <n v="69.7"/>
    <n v="7.1"/>
    <n v="6.8"/>
    <n v="19.7"/>
    <n v="141"/>
    <n v="83.9"/>
    <n v="84.6"/>
    <s v="Sprinkler"/>
    <n v="152.69999999999999"/>
    <n v="4.7"/>
    <n v="0.95"/>
    <n v="1.81"/>
    <n v="1.27"/>
    <n v="66564"/>
    <n v="45526"/>
    <n v="84536"/>
    <n v="39010"/>
    <n v="535"/>
    <n v="2.3740000000000001"/>
    <n v="49.7"/>
  </r>
  <r>
    <x v="3307"/>
    <x v="5"/>
    <s v="Nashik"/>
    <x v="0"/>
    <x v="1"/>
    <n v="4.0199999999999996"/>
    <x v="2772"/>
    <n v="24.1"/>
    <n v="64.7"/>
    <n v="8.6"/>
    <n v="6.5"/>
    <n v="25.9"/>
    <n v="138.9"/>
    <n v="72.599999999999994"/>
    <n v="85.8"/>
    <s v="Sprinkler"/>
    <n v="272.60000000000002"/>
    <n v="0.5"/>
    <n v="0.84"/>
    <n v="2.69"/>
    <n v="10.81"/>
    <n v="21124"/>
    <n v="248288"/>
    <n v="228350"/>
    <n v="-19938"/>
    <n v="2399"/>
    <n v="4.5060000000000002"/>
    <n v="38.1"/>
  </r>
  <r>
    <x v="3308"/>
    <x v="6"/>
    <s v="Raichur"/>
    <x v="1"/>
    <x v="1"/>
    <n v="5.25"/>
    <x v="2773"/>
    <n v="24.6"/>
    <n v="63.3"/>
    <n v="9.3000000000000007"/>
    <n v="6.12"/>
    <n v="33.1"/>
    <n v="108.8"/>
    <n v="85.6"/>
    <n v="114.9"/>
    <s v="Drip"/>
    <n v="120.2"/>
    <n v="4.59"/>
    <n v="0.82"/>
    <n v="2.94"/>
    <n v="15.44"/>
    <n v="22575"/>
    <n v="338346"/>
    <n v="348558"/>
    <n v="10212"/>
    <n v="2152"/>
    <n v="7.1749999999999998"/>
    <n v="54.1"/>
  </r>
  <r>
    <x v="3309"/>
    <x v="1"/>
    <s v="Krishna"/>
    <x v="5"/>
    <x v="0"/>
    <n v="8.1999999999999993"/>
    <x v="2774"/>
    <n v="29.2"/>
    <n v="76.900000000000006"/>
    <n v="6.8"/>
    <n v="6.8"/>
    <n v="35.4"/>
    <n v="91.6"/>
    <n v="58.2"/>
    <n v="110.7"/>
    <s v="Flood"/>
    <n v="229.2"/>
    <n v="6.47"/>
    <n v="0.81"/>
    <n v="2.5299999999999998"/>
    <n v="20.75"/>
    <n v="109803"/>
    <n v="581551"/>
    <n v="2278412"/>
    <n v="1696861"/>
    <n v="6936"/>
    <n v="2.992"/>
    <n v="37.6"/>
  </r>
  <r>
    <x v="3310"/>
    <x v="4"/>
    <s v="Erode"/>
    <x v="4"/>
    <x v="1"/>
    <n v="9.5"/>
    <x v="654"/>
    <n v="23"/>
    <n v="69.099999999999994"/>
    <n v="8.9"/>
    <n v="6.94"/>
    <n v="21.5"/>
    <n v="97.6"/>
    <n v="68.5"/>
    <n v="85.2"/>
    <s v="Rainfed"/>
    <n v="252.4"/>
    <n v="6.67"/>
    <n v="0.96"/>
    <n v="1.07"/>
    <n v="10.17"/>
    <n v="79313"/>
    <n v="723371"/>
    <n v="806613"/>
    <n v="83242"/>
    <n v="3952"/>
    <n v="2.573"/>
    <n v="33.1"/>
  </r>
  <r>
    <x v="3311"/>
    <x v="7"/>
    <s v="Raichur"/>
    <x v="3"/>
    <x v="1"/>
    <n v="0.88"/>
    <x v="2775"/>
    <n v="22.1"/>
    <n v="50"/>
    <n v="6.8"/>
    <n v="8.4"/>
    <n v="23.7"/>
    <n v="139.4"/>
    <n v="51.2"/>
    <n v="112.3"/>
    <s v="Rainfed"/>
    <n v="152.5"/>
    <n v="1.65"/>
    <n v="0.8"/>
    <n v="0.3"/>
    <n v="0.26"/>
    <n v="23489"/>
    <n v="57344"/>
    <n v="6107"/>
    <n v="-51237"/>
    <n v="817"/>
    <n v="0.318"/>
    <n v="54.8"/>
  </r>
  <r>
    <x v="3312"/>
    <x v="4"/>
    <s v="Ludhiana"/>
    <x v="6"/>
    <x v="0"/>
    <n v="13.18"/>
    <x v="2776"/>
    <n v="29.2"/>
    <n v="70.2"/>
    <n v="6.5"/>
    <n v="7.01"/>
    <n v="38.200000000000003"/>
    <n v="85.3"/>
    <n v="63.4"/>
    <n v="112.7"/>
    <s v="Drip"/>
    <n v="235.2"/>
    <n v="2.52"/>
    <n v="0.97"/>
    <n v="2.27"/>
    <n v="29.92"/>
    <n v="55836"/>
    <n v="895427"/>
    <n v="1670613"/>
    <n v="775186"/>
    <n v="5277"/>
    <n v="5.67"/>
    <n v="67.099999999999994"/>
  </r>
  <r>
    <x v="3313"/>
    <x v="4"/>
    <s v="Erode"/>
    <x v="1"/>
    <x v="0"/>
    <n v="2.5099999999999998"/>
    <x v="2777"/>
    <n v="31.5"/>
    <n v="80.099999999999994"/>
    <n v="6.1"/>
    <n v="6.05"/>
    <n v="28"/>
    <n v="149.5"/>
    <n v="93.6"/>
    <n v="85"/>
    <s v="Rainfed"/>
    <n v="314.3"/>
    <n v="4.74"/>
    <n v="0.82"/>
    <n v="2.31"/>
    <n v="5.8"/>
    <n v="19645"/>
    <n v="180132"/>
    <n v="113941"/>
    <n v="-66191"/>
    <n v="837"/>
    <n v="6.93"/>
    <n v="49.5"/>
  </r>
  <r>
    <x v="3314"/>
    <x v="5"/>
    <s v="Raichur"/>
    <x v="3"/>
    <x v="1"/>
    <n v="7.71"/>
    <x v="2710"/>
    <n v="24.7"/>
    <n v="50.4"/>
    <n v="7.6"/>
    <n v="5.21"/>
    <n v="19.3"/>
    <n v="73"/>
    <n v="53.1"/>
    <n v="125.3"/>
    <s v="Sprinkler"/>
    <n v="179.2"/>
    <n v="7.99"/>
    <n v="0.82"/>
    <n v="0.3"/>
    <n v="2.31"/>
    <n v="21481"/>
    <n v="547568"/>
    <n v="49621"/>
    <n v="-497947"/>
    <n v="10628"/>
    <n v="0.217"/>
    <n v="45.5"/>
  </r>
  <r>
    <x v="3315"/>
    <x v="5"/>
    <s v="Guntur"/>
    <x v="0"/>
    <x v="0"/>
    <n v="10.210000000000001"/>
    <x v="2778"/>
    <n v="26.6"/>
    <n v="81"/>
    <n v="8.1"/>
    <n v="7.64"/>
    <n v="29.6"/>
    <n v="76.7"/>
    <n v="50.1"/>
    <n v="103.9"/>
    <s v="Drip"/>
    <n v="75.099999999999994"/>
    <n v="5.47"/>
    <n v="0.74"/>
    <n v="1.25"/>
    <n v="12.76"/>
    <n v="24471"/>
    <n v="615113"/>
    <n v="312250"/>
    <n v="-302863"/>
    <n v="4848"/>
    <n v="2.6320000000000001"/>
    <n v="43.9"/>
  </r>
  <r>
    <x v="3316"/>
    <x v="2"/>
    <s v="Erode"/>
    <x v="5"/>
    <x v="1"/>
    <n v="11.18"/>
    <x v="2705"/>
    <n v="27.7"/>
    <n v="57.8"/>
    <n v="9.1999999999999993"/>
    <n v="5.48"/>
    <n v="34.9"/>
    <n v="108.7"/>
    <n v="53"/>
    <n v="172.7"/>
    <s v="Drip"/>
    <n v="177.2"/>
    <n v="3.6"/>
    <n v="0.87"/>
    <n v="0.36"/>
    <n v="4.0199999999999996"/>
    <n v="110562"/>
    <n v="712212"/>
    <n v="444459"/>
    <n v="-267753"/>
    <n v="7287"/>
    <n v="0.55200000000000005"/>
    <n v="47.5"/>
  </r>
  <r>
    <x v="3317"/>
    <x v="3"/>
    <s v="Nalgonda"/>
    <x v="3"/>
    <x v="0"/>
    <n v="7.22"/>
    <x v="2779"/>
    <n v="27.2"/>
    <n v="82.3"/>
    <n v="8.4"/>
    <n v="6.62"/>
    <n v="31.2"/>
    <n v="122.3"/>
    <n v="34"/>
    <n v="72.7"/>
    <s v="Drip"/>
    <n v="172.3"/>
    <n v="10.210000000000001"/>
    <n v="0.8"/>
    <n v="4.28"/>
    <n v="30.9"/>
    <n v="25254"/>
    <n v="521495"/>
    <n v="780349"/>
    <n v="258854"/>
    <n v="9853"/>
    <n v="3.1360000000000001"/>
    <n v="31.6"/>
  </r>
  <r>
    <x v="3318"/>
    <x v="4"/>
    <s v="Nashik"/>
    <x v="1"/>
    <x v="2"/>
    <n v="14.36"/>
    <x v="859"/>
    <n v="34.4"/>
    <n v="61.5"/>
    <n v="8.4"/>
    <n v="5.98"/>
    <m/>
    <n v="111.3"/>
    <n v="77.7"/>
    <n v="124.2"/>
    <s v="Drip"/>
    <n v="370.4"/>
    <n v="4.0999999999999996"/>
    <n v="0.82"/>
    <n v="1.33"/>
    <n v="19.100000000000001"/>
    <n v="24911"/>
    <n v="1227591"/>
    <n v="475800"/>
    <n v="-751791"/>
    <n v="7422"/>
    <n v="2.573"/>
    <n v="59.1"/>
  </r>
  <r>
    <x v="3319"/>
    <x v="6"/>
    <s v="Erode"/>
    <x v="2"/>
    <x v="0"/>
    <n v="13.96"/>
    <x v="517"/>
    <n v="23.4"/>
    <n v="71.900000000000006"/>
    <n v="7.2"/>
    <n v="7.65"/>
    <n v="32.1"/>
    <n v="168.4"/>
    <n v="41.5"/>
    <n v="125.5"/>
    <s v="Sprinkler"/>
    <n v="200.5"/>
    <n v="1.1399999999999999"/>
    <n v="0.93"/>
    <n v="0.51"/>
    <n v="7.12"/>
    <n v="77778"/>
    <n v="907101"/>
    <n v="553779"/>
    <n v="-353322"/>
    <n v="5618"/>
    <n v="1.2669999999999999"/>
    <n v="57.6"/>
  </r>
  <r>
    <x v="3320"/>
    <x v="1"/>
    <s v="Warangal"/>
    <x v="0"/>
    <x v="1"/>
    <n v="14.86"/>
    <x v="2780"/>
    <n v="26.4"/>
    <n v="68.2"/>
    <n v="6.3"/>
    <n v="7.04"/>
    <n v="28"/>
    <n v="79.099999999999994"/>
    <n v="56.3"/>
    <n v="94.5"/>
    <s v="Sprinkler"/>
    <n v="258.10000000000002"/>
    <n v="3.92"/>
    <n v="0.9"/>
    <n v="2.66"/>
    <n v="39.53"/>
    <n v="25484"/>
    <n v="912475"/>
    <n v="1007383"/>
    <n v="94908"/>
    <n v="7268"/>
    <n v="5.4390000000000001"/>
    <n v="51.4"/>
  </r>
  <r>
    <x v="3321"/>
    <x v="1"/>
    <s v="Warangal"/>
    <x v="0"/>
    <x v="0"/>
    <n v="7.29"/>
    <x v="2781"/>
    <n v="33"/>
    <n v="74.7"/>
    <n v="8"/>
    <n v="6.05"/>
    <n v="39.299999999999997"/>
    <n v="138.5"/>
    <n v="52"/>
    <n v="124.7"/>
    <s v="Flood"/>
    <n v="103.6"/>
    <n v="3.65"/>
    <n v="0.86"/>
    <n v="1.91"/>
    <n v="13.92"/>
    <n v="24818"/>
    <n v="412481"/>
    <n v="345467"/>
    <n v="-67014"/>
    <n v="5912"/>
    <n v="2.355"/>
    <n v="63.5"/>
  </r>
  <r>
    <x v="3322"/>
    <x v="1"/>
    <s v="Erode"/>
    <x v="5"/>
    <x v="0"/>
    <n v="4.53"/>
    <x v="2782"/>
    <n v="27.9"/>
    <n v="71.8"/>
    <n v="6.2"/>
    <n v="7.12"/>
    <n v="29.8"/>
    <n v="92.9"/>
    <n v="83.5"/>
    <n v="89.9"/>
    <s v="Rainfed"/>
    <n v="213.7"/>
    <n v="4.66"/>
    <n v="0.81"/>
    <n v="1.97"/>
    <n v="8.92"/>
    <n v="92081"/>
    <n v="248799"/>
    <n v="821363"/>
    <n v="572564"/>
    <n v="1456"/>
    <n v="6.1260000000000003"/>
    <n v="41"/>
  </r>
  <r>
    <x v="3323"/>
    <x v="0"/>
    <s v="Nalgonda"/>
    <x v="6"/>
    <x v="1"/>
    <n v="8.19"/>
    <x v="339"/>
    <n v="20.9"/>
    <n v="55.4"/>
    <n v="7.2"/>
    <n v="7.14"/>
    <n v="25.4"/>
    <n v="111.3"/>
    <n v="37.799999999999997"/>
    <n v="113.5"/>
    <s v="Rainfed"/>
    <n v="271.10000000000002"/>
    <n v="1"/>
    <n v="0.97"/>
    <n v="1.53"/>
    <n v="12.53"/>
    <n v="62063"/>
    <n v="555302"/>
    <n v="777649"/>
    <n v="222347"/>
    <n v="2059"/>
    <n v="6.085"/>
    <n v="56.7"/>
  </r>
  <r>
    <x v="3324"/>
    <x v="6"/>
    <s v="Guntur"/>
    <x v="6"/>
    <x v="2"/>
    <n v="12.63"/>
    <x v="2783"/>
    <n v="30.1"/>
    <n v="53.1"/>
    <n v="8.4"/>
    <n v="6.9"/>
    <n v="19.5"/>
    <n v="100.4"/>
    <n v="54"/>
    <n v="105.8"/>
    <s v="Drip"/>
    <n v="199.3"/>
    <n v="6.35"/>
    <n v="0.7"/>
    <n v="1.33"/>
    <n v="16.8"/>
    <n v="55965"/>
    <n v="894917"/>
    <n v="940212"/>
    <n v="45295"/>
    <n v="5484"/>
    <n v="3.0630000000000002"/>
    <n v="40.4"/>
  </r>
  <r>
    <x v="3325"/>
    <x v="4"/>
    <s v="Ludhiana"/>
    <x v="2"/>
    <x v="2"/>
    <n v="13.23"/>
    <x v="2784"/>
    <n v="30.1"/>
    <n v="48.5"/>
    <n v="7.8"/>
    <n v="6.17"/>
    <n v="20.8"/>
    <n v="67.5"/>
    <n v="61.2"/>
    <n v="112.6"/>
    <s v="Sprinkler"/>
    <n v="263.39999999999998"/>
    <n v="4.4000000000000004"/>
    <n v="0.78"/>
    <n v="0.83"/>
    <n v="10.98"/>
    <n v="74887"/>
    <n v="1063587"/>
    <n v="822259"/>
    <n v="-241328"/>
    <n v="5011"/>
    <n v="2.1909999999999998"/>
    <n v="47.8"/>
  </r>
  <r>
    <x v="3326"/>
    <x v="0"/>
    <s v="Warangal"/>
    <x v="2"/>
    <x v="0"/>
    <n v="12.83"/>
    <x v="1282"/>
    <n v="29.9"/>
    <n v="75.599999999999994"/>
    <n v="7"/>
    <n v="7.46"/>
    <n v="25.4"/>
    <n v="177.2"/>
    <n v="68.8"/>
    <n v="125.3"/>
    <s v="Drip"/>
    <n v="178.3"/>
    <n v="5.53"/>
    <n v="0.73"/>
    <n v="0.76"/>
    <n v="9.75"/>
    <n v="67555"/>
    <n v="975305"/>
    <n v="658661"/>
    <n v="-316644"/>
    <n v="4455"/>
    <n v="2.1890000000000001"/>
    <n v="55.4"/>
  </r>
  <r>
    <x v="3327"/>
    <x v="0"/>
    <s v="Indore"/>
    <x v="3"/>
    <x v="0"/>
    <n v="11.66"/>
    <x v="2785"/>
    <n v="22.7"/>
    <n v="72"/>
    <n v="5.7"/>
    <n v="6.88"/>
    <n v="30"/>
    <n v="140.5"/>
    <n v="39.6"/>
    <n v="110.7"/>
    <s v="Drip"/>
    <n v="272.10000000000002"/>
    <n v="3.85"/>
    <n v="0.88"/>
    <n v="3.52"/>
    <n v="41.04"/>
    <n v="18418"/>
    <n v="775163"/>
    <n v="755875"/>
    <n v="-19288"/>
    <n v="15287"/>
    <n v="2.6850000000000001"/>
    <n v="59.7"/>
  </r>
  <r>
    <x v="3328"/>
    <x v="7"/>
    <s v="Ludhiana"/>
    <x v="3"/>
    <x v="0"/>
    <n v="13.45"/>
    <x v="2786"/>
    <n v="27.5"/>
    <n v="69.099999999999994"/>
    <n v="6.2"/>
    <n v="6.78"/>
    <n v="21.7"/>
    <n v="85.6"/>
    <n v="40.700000000000003"/>
    <n v="72.599999999999994"/>
    <s v="Rainfed"/>
    <n v="206.5"/>
    <n v="5.99"/>
    <n v="0.77"/>
    <n v="2.85"/>
    <n v="38.33"/>
    <n v="21231"/>
    <n v="911022"/>
    <n v="813784"/>
    <n v="-97238"/>
    <n v="8658"/>
    <n v="4.4269999999999996"/>
    <n v="44.3"/>
  </r>
  <r>
    <x v="3329"/>
    <x v="3"/>
    <s v="Nalgonda"/>
    <x v="3"/>
    <x v="0"/>
    <n v="8.26"/>
    <x v="2787"/>
    <n v="27.9"/>
    <n v="69.900000000000006"/>
    <n v="7.2"/>
    <n v="6.7"/>
    <n v="25.1"/>
    <n v="148.4"/>
    <n v="89.4"/>
    <n v="83.2"/>
    <s v="Drip"/>
    <n v="264"/>
    <n v="3.27"/>
    <n v="0.79"/>
    <n v="4.59"/>
    <n v="37.909999999999997"/>
    <n v="21746"/>
    <n v="580352"/>
    <n v="824391"/>
    <n v="244039"/>
    <n v="10700"/>
    <n v="3.5430000000000001"/>
    <n v="54.3"/>
  </r>
  <r>
    <x v="3330"/>
    <x v="0"/>
    <s v="Rajkot"/>
    <x v="7"/>
    <x v="2"/>
    <n v="8.9"/>
    <x v="16"/>
    <n v="32.200000000000003"/>
    <n v="33.799999999999997"/>
    <n v="8"/>
    <n v="7.57"/>
    <n v="11.9"/>
    <n v="149.80000000000001"/>
    <n v="29.4"/>
    <n v="63.6"/>
    <s v="Flood"/>
    <n v="126.1"/>
    <n v="3.37"/>
    <n v="0.92"/>
    <n v="17.62"/>
    <n v="156.82"/>
    <n v="3178"/>
    <n v="491663"/>
    <n v="498374"/>
    <n v="6711"/>
    <n v="16672"/>
    <n v="9.4060000000000006"/>
    <n v="38.799999999999997"/>
  </r>
  <r>
    <x v="3331"/>
    <x v="2"/>
    <s v="Rajkot"/>
    <x v="2"/>
    <x v="1"/>
    <n v="10.33"/>
    <x v="2788"/>
    <n v="24.1"/>
    <n v="56.6"/>
    <n v="6.9"/>
    <n v="7.32"/>
    <n v="22.6"/>
    <n v="128"/>
    <n v="53"/>
    <n v="104.8"/>
    <s v="Flood"/>
    <n v="154.9"/>
    <n v="4.9000000000000004"/>
    <n v="0.75"/>
    <n v="0.87"/>
    <n v="8.99"/>
    <n v="68278"/>
    <n v="582358"/>
    <n v="613819"/>
    <n v="31461"/>
    <n v="4551"/>
    <n v="1.9750000000000001"/>
    <n v="42.4"/>
  </r>
  <r>
    <x v="3332"/>
    <x v="2"/>
    <s v="Warangal"/>
    <x v="0"/>
    <x v="2"/>
    <n v="7.1"/>
    <x v="2789"/>
    <n v="29.4"/>
    <n v="34.5"/>
    <n v="8.4"/>
    <n v="5.99"/>
    <n v="13.3"/>
    <n v="101.6"/>
    <n v="71.900000000000006"/>
    <n v="115.5"/>
    <s v="Rainfed"/>
    <n v="194.3"/>
    <n v="5.0199999999999996"/>
    <n v="0.91"/>
    <n v="0.91"/>
    <n v="6.46"/>
    <n v="21104"/>
    <n v="370475"/>
    <n v="136332"/>
    <n v="-234143"/>
    <n v="1515"/>
    <n v="4.2640000000000002"/>
    <n v="28.4"/>
  </r>
  <r>
    <x v="3333"/>
    <x v="7"/>
    <s v="Indore"/>
    <x v="4"/>
    <x v="2"/>
    <n v="4.7699999999999996"/>
    <x v="2790"/>
    <n v="30.3"/>
    <n v="50.4"/>
    <n v="8.1"/>
    <n v="7.23"/>
    <n v="10"/>
    <n v="114.1"/>
    <n v="58"/>
    <n v="99.9"/>
    <s v="Rainfed"/>
    <n v="240.7"/>
    <n v="6.18"/>
    <n v="0.94"/>
    <n v="0.88"/>
    <n v="4.2"/>
    <n v="68120"/>
    <n v="392280"/>
    <n v="286104"/>
    <n v="-106176"/>
    <n v="1900"/>
    <n v="2.2109999999999999"/>
    <n v="40.299999999999997"/>
  </r>
  <r>
    <x v="3334"/>
    <x v="0"/>
    <s v="Ludhiana"/>
    <x v="1"/>
    <x v="1"/>
    <n v="11.12"/>
    <x v="2791"/>
    <n v="28.4"/>
    <n v="40.299999999999997"/>
    <n v="7.4"/>
    <n v="6.9"/>
    <n v="24.6"/>
    <n v="89.6"/>
    <n v="65.7"/>
    <n v="79"/>
    <s v="Rainfed"/>
    <n v="283.60000000000002"/>
    <n v="4.21"/>
    <n v="0.73"/>
    <n v="2.71"/>
    <n v="30.14"/>
    <n v="19669"/>
    <n v="729766"/>
    <n v="592824"/>
    <n v="-136942"/>
    <n v="2884"/>
    <n v="10.451000000000001"/>
    <n v="32.5"/>
  </r>
  <r>
    <x v="3335"/>
    <x v="4"/>
    <s v="Nalgonda"/>
    <x v="4"/>
    <x v="2"/>
    <n v="7.97"/>
    <x v="257"/>
    <n v="31"/>
    <n v="52.6"/>
    <n v="9.6"/>
    <n v="6.69"/>
    <n v="24.5"/>
    <n v="178.6"/>
    <n v="77"/>
    <n v="130.4"/>
    <s v="Drip"/>
    <n v="139.80000000000001"/>
    <n v="5.36"/>
    <n v="0.7"/>
    <n v="1.4"/>
    <n v="11.16"/>
    <n v="66280"/>
    <n v="462755"/>
    <n v="739685"/>
    <n v="276930"/>
    <n v="4434"/>
    <n v="2.5169999999999999"/>
    <n v="34.4"/>
  </r>
  <r>
    <x v="3336"/>
    <x v="6"/>
    <s v="Warangal"/>
    <x v="6"/>
    <x v="1"/>
    <n v="11.39"/>
    <x v="2792"/>
    <n v="20.9"/>
    <n v="70.3"/>
    <n v="8.4"/>
    <n v="7.31"/>
    <n v="16.7"/>
    <n v="87"/>
    <n v="57.9"/>
    <n v="75.900000000000006"/>
    <s v="Flood"/>
    <n v="162.69999999999999"/>
    <n v="3.07"/>
    <n v="0.92"/>
    <n v="1.07"/>
    <n v="12.19"/>
    <n v="54980"/>
    <n v="694087"/>
    <n v="670206"/>
    <n v="-23881"/>
    <n v="8191"/>
    <n v="1.488"/>
    <n v="52.9"/>
  </r>
  <r>
    <x v="3337"/>
    <x v="2"/>
    <s v="Raichur"/>
    <x v="4"/>
    <x v="0"/>
    <n v="4.8099999999999996"/>
    <x v="2793"/>
    <n v="29"/>
    <n v="82.5"/>
    <n v="7"/>
    <n v="6.5"/>
    <n v="34.5"/>
    <n v="111.2"/>
    <n v="70.900000000000006"/>
    <n v="109.8"/>
    <s v="Flood"/>
    <n v="147.19999999999999"/>
    <n v="7.89"/>
    <n v="0.86"/>
    <n v="2.0699999999999998"/>
    <n v="9.9600000000000009"/>
    <n v="59978"/>
    <n v="281573"/>
    <n v="597381"/>
    <n v="315808"/>
    <n v="4330"/>
    <n v="2.2999999999999998"/>
    <n v="49.7"/>
  </r>
  <r>
    <x v="3338"/>
    <x v="0"/>
    <s v="Ludhiana"/>
    <x v="0"/>
    <x v="0"/>
    <n v="7.19"/>
    <x v="2794"/>
    <n v="31.4"/>
    <n v="66.7"/>
    <n v="6.5"/>
    <n v="5.64"/>
    <n v="35.5"/>
    <n v="118"/>
    <n v="58.6"/>
    <n v="125.6"/>
    <s v="Flood"/>
    <n v="134"/>
    <n v="6.59"/>
    <n v="0.66"/>
    <n v="0.81"/>
    <n v="5.82"/>
    <n v="29080"/>
    <n v="434982"/>
    <n v="169246"/>
    <n v="-265736"/>
    <n v="5309"/>
    <n v="1.0960000000000001"/>
    <n v="48.6"/>
  </r>
  <r>
    <x v="3339"/>
    <x v="7"/>
    <s v="Erode"/>
    <x v="0"/>
    <x v="0"/>
    <n v="12.2"/>
    <x v="2795"/>
    <n v="31"/>
    <n v="51.6"/>
    <n v="8.1999999999999993"/>
    <n v="5.86"/>
    <n v="32.4"/>
    <n v="96.7"/>
    <n v="41.7"/>
    <n v="106.7"/>
    <s v="Sprinkler"/>
    <n v="103.2"/>
    <n v="4.8499999999999996"/>
    <n v="0.82"/>
    <n v="1.04"/>
    <n v="12.69"/>
    <n v="25272"/>
    <n v="686720"/>
    <n v="320702"/>
    <n v="-366018"/>
    <n v="6491"/>
    <n v="1.9550000000000001"/>
    <n v="44.9"/>
  </r>
  <r>
    <x v="3340"/>
    <x v="1"/>
    <s v="Nalgonda"/>
    <x v="5"/>
    <x v="0"/>
    <n v="4.3600000000000003"/>
    <x v="2796"/>
    <n v="25.6"/>
    <n v="73.5"/>
    <n v="3.5"/>
    <n v="7.34"/>
    <n v="28.2"/>
    <n v="102.2"/>
    <n v="70.2"/>
    <n v="80.900000000000006"/>
    <s v="Drip"/>
    <n v="138.1"/>
    <n v="5.6"/>
    <n v="1"/>
    <n v="2.0499999999999998"/>
    <n v="8.94"/>
    <n v="114302"/>
    <n v="320682"/>
    <n v="1021860"/>
    <n v="701178"/>
    <n v="2294"/>
    <n v="3.8969999999999998"/>
    <n v="62.4"/>
  </r>
  <r>
    <x v="3341"/>
    <x v="0"/>
    <s v="Ludhiana"/>
    <x v="2"/>
    <x v="0"/>
    <n v="5.48"/>
    <x v="2797"/>
    <n v="26.9"/>
    <n v="80.599999999999994"/>
    <n v="6.9"/>
    <n v="7.16"/>
    <n v="25.6"/>
    <n v="66.599999999999994"/>
    <n v="28.7"/>
    <n v="91.2"/>
    <s v="Rainfed"/>
    <n v="143.6"/>
    <n v="5.78"/>
    <n v="0.98"/>
    <n v="1.04"/>
    <n v="5.7"/>
    <n v="78589"/>
    <n v="340759"/>
    <n v="447957"/>
    <n v="107198"/>
    <n v="1211"/>
    <n v="4.7069999999999999"/>
    <n v="50.3"/>
  </r>
  <r>
    <x v="3342"/>
    <x v="1"/>
    <s v="Krishna"/>
    <x v="1"/>
    <x v="0"/>
    <n v="1.69"/>
    <x v="2798"/>
    <n v="33.700000000000003"/>
    <n v="69.099999999999994"/>
    <n v="6.5"/>
    <n v="7.51"/>
    <n v="25.2"/>
    <n v="108.3"/>
    <n v="61.3"/>
    <n v="131.19999999999999"/>
    <s v="Rainfed"/>
    <n v="261"/>
    <n v="7.43"/>
    <n v="0.88"/>
    <n v="1.77"/>
    <n v="2.99"/>
    <n v="21456"/>
    <n v="96256"/>
    <n v="64153"/>
    <n v="-32103"/>
    <n v="483"/>
    <n v="6.19"/>
    <n v="52.2"/>
  </r>
  <r>
    <x v="3343"/>
    <x v="6"/>
    <s v="Krishna"/>
    <x v="0"/>
    <x v="0"/>
    <n v="5.89"/>
    <x v="2799"/>
    <n v="30.1"/>
    <n v="66.099999999999994"/>
    <n v="8.4"/>
    <n v="6.43"/>
    <n v="29"/>
    <n v="101"/>
    <n v="57.7"/>
    <n v="102.8"/>
    <s v="Drip"/>
    <n v="213.1"/>
    <n v="6.66"/>
    <n v="0.89"/>
    <n v="3.19"/>
    <n v="18.79"/>
    <n v="25283"/>
    <n v="399836"/>
    <n v="475068"/>
    <n v="75232"/>
    <n v="3023"/>
    <n v="6.2160000000000002"/>
    <n v="46.1"/>
  </r>
  <r>
    <x v="3344"/>
    <x v="1"/>
    <s v="Krishna"/>
    <x v="7"/>
    <x v="0"/>
    <n v="10.19"/>
    <x v="2800"/>
    <n v="26.6"/>
    <n v="59.4"/>
    <n v="8"/>
    <n v="6.12"/>
    <n v="33.6"/>
    <n v="67.3"/>
    <n v="49.5"/>
    <n v="146.9"/>
    <s v="Drip"/>
    <n v="249.4"/>
    <n v="6.24"/>
    <n v="0.66"/>
    <n v="45.27"/>
    <n v="461.3"/>
    <n v="3688"/>
    <n v="643945"/>
    <n v="1701274"/>
    <n v="1057329"/>
    <n v="18809"/>
    <n v="24.524999999999999"/>
    <n v="37.299999999999997"/>
  </r>
  <r>
    <x v="3345"/>
    <x v="5"/>
    <s v="Ludhiana"/>
    <x v="4"/>
    <x v="1"/>
    <n v="2.4500000000000002"/>
    <x v="2801"/>
    <n v="22.5"/>
    <n v="62.3"/>
    <n v="6.8"/>
    <n v="5.71"/>
    <n v="22.2"/>
    <n v="98.6"/>
    <n v="61.4"/>
    <n v="103.8"/>
    <s v="Flood"/>
    <n v="283.3"/>
    <n v="6.29"/>
    <n v="0.9"/>
    <n v="0.4"/>
    <n v="0.98"/>
    <n v="67626"/>
    <n v="180006"/>
    <n v="66273"/>
    <n v="-113733"/>
    <n v="1923"/>
    <n v="0.51"/>
    <n v="30.2"/>
  </r>
  <r>
    <x v="3346"/>
    <x v="6"/>
    <s v="Guntur"/>
    <x v="1"/>
    <x v="0"/>
    <n v="5.83"/>
    <x v="2802"/>
    <n v="29.5"/>
    <n v="69.900000000000006"/>
    <n v="5.9"/>
    <n v="6.83"/>
    <n v="31.3"/>
    <n v="101.3"/>
    <n v="38.1"/>
    <n v="106.1"/>
    <s v="Rainfed"/>
    <n v="169.8"/>
    <n v="0.67"/>
    <n v="0.92"/>
    <n v="3.83"/>
    <n v="22.33"/>
    <n v="18391"/>
    <n v="388213"/>
    <n v="410671"/>
    <n v="22458"/>
    <n v="1838"/>
    <n v="12.148999999999999"/>
    <n v="70.8"/>
  </r>
  <r>
    <x v="3347"/>
    <x v="4"/>
    <s v="Guntur"/>
    <x v="6"/>
    <x v="2"/>
    <n v="9.73"/>
    <x v="2169"/>
    <n v="26.6"/>
    <n v="35"/>
    <n v="7.9"/>
    <n v="5.59"/>
    <n v="17.899999999999999"/>
    <n v="171.6"/>
    <n v="75.599999999999994"/>
    <n v="50.6"/>
    <s v="Rainfed"/>
    <n v="209.3"/>
    <n v="6.9"/>
    <n v="0.65"/>
    <n v="0.32"/>
    <n v="3.11"/>
    <n v="43633"/>
    <n v="593473"/>
    <n v="135699"/>
    <n v="-457774"/>
    <n v="3021"/>
    <n v="1.0289999999999999"/>
    <n v="25.8"/>
  </r>
  <r>
    <x v="3348"/>
    <x v="3"/>
    <s v="Erode"/>
    <x v="5"/>
    <x v="2"/>
    <n v="3.88"/>
    <x v="905"/>
    <n v="35.1"/>
    <n v="36.6"/>
    <n v="8.3000000000000007"/>
    <n v="7.51"/>
    <n v="17.399999999999999"/>
    <n v="147.80000000000001"/>
    <n v="72.8"/>
    <n v="117.7"/>
    <s v="Flood"/>
    <n v="211.9"/>
    <n v="3.42"/>
    <n v="0.72"/>
    <n v="0.74"/>
    <n v="2.87"/>
    <n v="128238"/>
    <n v="236417"/>
    <n v="368043"/>
    <n v="131626"/>
    <n v="3516"/>
    <n v="0.81599999999999995"/>
    <n v="38"/>
  </r>
  <r>
    <x v="3349"/>
    <x v="5"/>
    <s v="Ludhiana"/>
    <x v="6"/>
    <x v="1"/>
    <n v="4.0199999999999996"/>
    <x v="1126"/>
    <n v="26.3"/>
    <n v="75.3"/>
    <n v="8.1999999999999993"/>
    <n v="6.55"/>
    <n v="20.8"/>
    <n v="133.5"/>
    <n v="37"/>
    <n v="92.8"/>
    <s v="Rainfed"/>
    <n v="274.3"/>
    <n v="3.52"/>
    <n v="0.87"/>
    <n v="1.81"/>
    <n v="7.28"/>
    <n v="49784"/>
    <n v="275883"/>
    <n v="362428"/>
    <n v="86545"/>
    <n v="874"/>
    <n v="8.33"/>
    <n v="54.6"/>
  </r>
  <r>
    <x v="3350"/>
    <x v="4"/>
    <s v="Nalgonda"/>
    <x v="4"/>
    <x v="1"/>
    <n v="3.26"/>
    <x v="2803"/>
    <n v="26"/>
    <n v="60.1"/>
    <n v="6.7"/>
    <n v="6.4"/>
    <n v="20.399999999999999"/>
    <n v="109.7"/>
    <n v="74.099999999999994"/>
    <n v="60.8"/>
    <s v="Rainfed"/>
    <n v="248.1"/>
    <n v="6.93"/>
    <n v="0.67"/>
    <n v="1.45"/>
    <n v="4.7300000000000004"/>
    <n v="71010"/>
    <n v="226019"/>
    <n v="335877"/>
    <n v="109858"/>
    <n v="1274"/>
    <n v="3.7130000000000001"/>
    <n v="57.3"/>
  </r>
  <r>
    <x v="3351"/>
    <x v="7"/>
    <s v="Erode"/>
    <x v="6"/>
    <x v="0"/>
    <n v="5.37"/>
    <x v="2804"/>
    <n v="29.5"/>
    <n v="78.7"/>
    <n v="6.6"/>
    <n v="6.65"/>
    <n v="29.1"/>
    <n v="64.099999999999994"/>
    <n v="65.3"/>
    <n v="156"/>
    <s v="Flood"/>
    <n v="132.30000000000001"/>
    <n v="4.5"/>
    <n v="0.88"/>
    <n v="1.46"/>
    <n v="7.84"/>
    <n v="60054"/>
    <n v="387984"/>
    <n v="470823"/>
    <n v="82839"/>
    <n v="3217"/>
    <n v="2.4369999999999998"/>
    <n v="82.8"/>
  </r>
  <r>
    <x v="3352"/>
    <x v="7"/>
    <s v="Nalgonda"/>
    <x v="7"/>
    <x v="0"/>
    <n v="5.03"/>
    <x v="738"/>
    <n v="29"/>
    <n v="72.400000000000006"/>
    <n v="6"/>
    <n v="7.31"/>
    <n v="24.6"/>
    <n v="94.9"/>
    <n v="54.3"/>
    <n v="108.8"/>
    <s v="Flood"/>
    <n v="220.4"/>
    <n v="3.3"/>
    <n v="0.68"/>
    <n v="36.25"/>
    <n v="182.34"/>
    <n v="2909"/>
    <n v="414961"/>
    <n v="530427"/>
    <n v="115466"/>
    <n v="12586"/>
    <n v="14.488"/>
    <n v="62.8"/>
  </r>
  <r>
    <x v="3353"/>
    <x v="5"/>
    <s v="Erode"/>
    <x v="3"/>
    <x v="0"/>
    <n v="13.16"/>
    <x v="2805"/>
    <n v="28"/>
    <n v="68.8"/>
    <n v="7.4"/>
    <n v="7.24"/>
    <n v="30.8"/>
    <n v="100.6"/>
    <n v="56.4"/>
    <n v="101.9"/>
    <s v="Flood"/>
    <n v="298.89999999999998"/>
    <n v="1.84"/>
    <n v="0.71"/>
    <n v="2.1800000000000002"/>
    <n v="28.69"/>
    <n v="24424"/>
    <n v="1034385"/>
    <n v="700725"/>
    <n v="-333660"/>
    <n v="29678"/>
    <n v="0.96699999999999997"/>
    <n v="67.099999999999994"/>
  </r>
  <r>
    <x v="3354"/>
    <x v="2"/>
    <s v="Indore"/>
    <x v="0"/>
    <x v="1"/>
    <n v="12.54"/>
    <x v="674"/>
    <n v="25.2"/>
    <n v="61.6"/>
    <n v="7"/>
    <n v="6.4"/>
    <n v="28.1"/>
    <n v="122.1"/>
    <n v="64.8"/>
    <n v="104.1"/>
    <s v="Sprinkler"/>
    <n v="202.7"/>
    <n v="5.41"/>
    <n v="0.89"/>
    <n v="3.11"/>
    <n v="39"/>
    <n v="21387"/>
    <n v="811870"/>
    <n v="834093"/>
    <n v="22223"/>
    <n v="6582"/>
    <n v="5.9249999999999998"/>
    <n v="42.2"/>
  </r>
  <r>
    <x v="3355"/>
    <x v="2"/>
    <s v="Warangal"/>
    <x v="5"/>
    <x v="1"/>
    <n v="13.58"/>
    <x v="2806"/>
    <n v="24.7"/>
    <n v="63.8"/>
    <n v="7.2"/>
    <n v="5.56"/>
    <n v="20.100000000000001"/>
    <n v="127.5"/>
    <n v="62.8"/>
    <n v="90.2"/>
    <s v="Sprinkler"/>
    <n v="98"/>
    <n v="4.41"/>
    <n v="0.67"/>
    <n v="0.47"/>
    <n v="6.38"/>
    <n v="115567"/>
    <n v="702185"/>
    <n v="737317"/>
    <n v="35132"/>
    <n v="7969"/>
    <n v="0.80100000000000005"/>
    <n v="45.2"/>
  </r>
  <r>
    <x v="3356"/>
    <x v="4"/>
    <s v="Rajkot"/>
    <x v="2"/>
    <x v="0"/>
    <n v="15"/>
    <x v="2807"/>
    <n v="29.5"/>
    <n v="83.5"/>
    <n v="6.8"/>
    <n v="6.18"/>
    <n v="27.2"/>
    <n v="161.4"/>
    <n v="84.2"/>
    <n v="119"/>
    <s v="Flood"/>
    <n v="254.7"/>
    <n v="6.01"/>
    <n v="0.67"/>
    <n v="0.97"/>
    <n v="14.55"/>
    <n v="70265"/>
    <n v="1139207"/>
    <n v="1022356"/>
    <n v="-116851"/>
    <n v="6512"/>
    <n v="2.234"/>
    <n v="67.3"/>
  </r>
  <r>
    <x v="3357"/>
    <x v="4"/>
    <s v="Warangal"/>
    <x v="5"/>
    <x v="0"/>
    <n v="5.98"/>
    <x v="379"/>
    <n v="26.3"/>
    <n v="78.7"/>
    <n v="7"/>
    <n v="6.37"/>
    <n v="25.1"/>
    <n v="152.5"/>
    <n v="62.2"/>
    <n v="124.8"/>
    <s v="Flood"/>
    <n v="141.80000000000001"/>
    <n v="7.12"/>
    <n v="0.68"/>
    <n v="2.09"/>
    <n v="12.5"/>
    <n v="96820"/>
    <n v="336459"/>
    <n v="1210250"/>
    <n v="873791"/>
    <n v="4541"/>
    <n v="2.7530000000000001"/>
    <n v="47.2"/>
  </r>
  <r>
    <x v="3358"/>
    <x v="7"/>
    <s v="Indore"/>
    <x v="6"/>
    <x v="0"/>
    <n v="9.1300000000000008"/>
    <x v="2808"/>
    <n v="27.4"/>
    <n v="83.8"/>
    <n v="7.6"/>
    <n v="8.1999999999999993"/>
    <n v="25"/>
    <n v="148.80000000000001"/>
    <n v="67.7"/>
    <n v="84.9"/>
    <s v="Flood"/>
    <n v="105.5"/>
    <n v="5.14"/>
    <n v="0.7"/>
    <n v="0.3"/>
    <n v="2.74"/>
    <n v="53638"/>
    <n v="580703"/>
    <n v="146968"/>
    <n v="-433735"/>
    <n v="5074"/>
    <n v="0.54"/>
    <n v="55.3"/>
  </r>
  <r>
    <x v="3359"/>
    <x v="6"/>
    <s v="Rajkot"/>
    <x v="0"/>
    <x v="1"/>
    <n v="9.42"/>
    <x v="2809"/>
    <n v="23.8"/>
    <n v="58.1"/>
    <n v="5.8"/>
    <n v="5.67"/>
    <n v="26.1"/>
    <n v="132.19999999999999"/>
    <n v="45.3"/>
    <n v="76.5"/>
    <s v="Drip"/>
    <n v="139.4"/>
    <n v="4.53"/>
    <n v="0.89"/>
    <n v="1.02"/>
    <n v="9.61"/>
    <n v="27040"/>
    <n v="540792"/>
    <n v="259854"/>
    <n v="-280938"/>
    <n v="4761"/>
    <n v="2.0179999999999998"/>
    <n v="45.7"/>
  </r>
  <r>
    <x v="3360"/>
    <x v="0"/>
    <s v="Indore"/>
    <x v="2"/>
    <x v="0"/>
    <n v="2.27"/>
    <x v="2810"/>
    <n v="27.5"/>
    <n v="74.7"/>
    <n v="6"/>
    <n v="6.02"/>
    <n v="33.5"/>
    <n v="145.5"/>
    <n v="44.8"/>
    <n v="102.5"/>
    <s v="Rainfed"/>
    <n v="151.9"/>
    <n v="3.5"/>
    <n v="0.93"/>
    <n v="0.84"/>
    <n v="1.91"/>
    <n v="69955"/>
    <n v="148219"/>
    <n v="133614"/>
    <n v="-14605"/>
    <n v="466"/>
    <n v="4.0990000000000002"/>
    <n v="54.5"/>
  </r>
  <r>
    <x v="3361"/>
    <x v="1"/>
    <s v="Indore"/>
    <x v="6"/>
    <x v="1"/>
    <n v="0.95"/>
    <x v="2811"/>
    <n v="25.4"/>
    <n v="43"/>
    <n v="7.9"/>
    <n v="6.89"/>
    <n v="28"/>
    <n v="104.5"/>
    <n v="62"/>
    <n v="85.1"/>
    <s v="Rainfed"/>
    <n v="199.1"/>
    <n v="3.72"/>
    <n v="0.84"/>
    <n v="1.63"/>
    <n v="1.55"/>
    <n v="53752"/>
    <n v="70060"/>
    <n v="83316"/>
    <n v="13256"/>
    <n v="289"/>
    <n v="5.3630000000000004"/>
    <n v="36.4"/>
  </r>
  <r>
    <x v="3362"/>
    <x v="4"/>
    <s v="Erode"/>
    <x v="3"/>
    <x v="0"/>
    <n v="7.52"/>
    <x v="2812"/>
    <n v="29.9"/>
    <n v="67.400000000000006"/>
    <n v="6.3"/>
    <n v="6.72"/>
    <n v="36.9"/>
    <n v="83.9"/>
    <n v="35.5"/>
    <n v="76.400000000000006"/>
    <s v="Flood"/>
    <n v="129"/>
    <n v="7.05"/>
    <n v="0.93"/>
    <n v="2.93"/>
    <n v="22.03"/>
    <n v="21774"/>
    <n v="446643"/>
    <n v="479681"/>
    <n v="33038"/>
    <n v="14221"/>
    <n v="1.5489999999999999"/>
    <n v="55.1"/>
  </r>
  <r>
    <x v="3363"/>
    <x v="4"/>
    <s v="Rajkot"/>
    <x v="4"/>
    <x v="0"/>
    <n v="14.98"/>
    <x v="2813"/>
    <n v="34.6"/>
    <n v="66.599999999999994"/>
    <n v="6.7"/>
    <n v="5.81"/>
    <n v="29.5"/>
    <n v="115.9"/>
    <n v="61.5"/>
    <n v="103.5"/>
    <s v="Flood"/>
    <n v="143.69999999999999"/>
    <n v="4.93"/>
    <n v="0.93"/>
    <n v="0.6"/>
    <n v="8.99"/>
    <n v="53367"/>
    <n v="930014"/>
    <n v="479769"/>
    <n v="-450245"/>
    <n v="14285"/>
    <n v="0.629"/>
    <n v="43.6"/>
  </r>
  <r>
    <x v="3364"/>
    <x v="4"/>
    <s v="Rajkot"/>
    <x v="7"/>
    <x v="1"/>
    <n v="4.3899999999999997"/>
    <x v="179"/>
    <n v="22.8"/>
    <n v="58.1"/>
    <n v="8.5"/>
    <n v="5.2"/>
    <n v="32.9"/>
    <n v="88.6"/>
    <n v="44.6"/>
    <n v="126.4"/>
    <s v="Sprinkler"/>
    <n v="202.3"/>
    <n v="4.32"/>
    <n v="0.85"/>
    <n v="3.39"/>
    <n v="14.88"/>
    <n v="3376"/>
    <n v="333351"/>
    <n v="50235"/>
    <n v="-283116"/>
    <n v="8738"/>
    <n v="1.7030000000000001"/>
    <n v="41.9"/>
  </r>
  <r>
    <x v="3365"/>
    <x v="0"/>
    <s v="Nalgonda"/>
    <x v="1"/>
    <x v="1"/>
    <n v="8.86"/>
    <x v="2814"/>
    <n v="22.6"/>
    <n v="53.1"/>
    <n v="9.4"/>
    <n v="6.63"/>
    <n v="28.3"/>
    <n v="134.80000000000001"/>
    <n v="70.3"/>
    <n v="70.7"/>
    <s v="Drip"/>
    <n v="130.30000000000001"/>
    <n v="4.96"/>
    <n v="0.66"/>
    <n v="4.28"/>
    <n v="37.92"/>
    <n v="22502"/>
    <n v="559103"/>
    <n v="853276"/>
    <n v="294173"/>
    <n v="5134"/>
    <n v="7.3860000000000001"/>
    <n v="35.4"/>
  </r>
  <r>
    <x v="3366"/>
    <x v="6"/>
    <s v="Nalgonda"/>
    <x v="4"/>
    <x v="1"/>
    <n v="0.8"/>
    <x v="2815"/>
    <n v="22.7"/>
    <n v="57.8"/>
    <n v="8.1999999999999993"/>
    <n v="5.22"/>
    <n v="23.9"/>
    <n v="77.3"/>
    <n v="15"/>
    <n v="87"/>
    <s v="Rainfed"/>
    <n v="149.1"/>
    <n v="3.76"/>
    <n v="0.84"/>
    <n v="0.3"/>
    <n v="0.24"/>
    <n v="67169"/>
    <n v="53653"/>
    <n v="16121"/>
    <n v="-37532"/>
    <n v="289"/>
    <n v="0.83"/>
    <n v="30.9"/>
  </r>
  <r>
    <x v="3367"/>
    <x v="2"/>
    <s v="Raichur"/>
    <x v="1"/>
    <x v="1"/>
    <n v="9.3800000000000008"/>
    <x v="2816"/>
    <n v="26.1"/>
    <n v="40.4"/>
    <n v="5.7"/>
    <n v="7.42"/>
    <n v="18.600000000000001"/>
    <n v="78.8"/>
    <n v="76.599999999999994"/>
    <n v="121"/>
    <s v="Rainfed"/>
    <n v="148.4"/>
    <n v="3.74"/>
    <n v="0.84"/>
    <n v="1.5"/>
    <n v="14.07"/>
    <n v="20183"/>
    <n v="506997"/>
    <n v="283975"/>
    <n v="-223022"/>
    <n v="3434"/>
    <n v="4.0970000000000004"/>
    <n v="42"/>
  </r>
  <r>
    <x v="3368"/>
    <x v="4"/>
    <s v="Krishna"/>
    <x v="7"/>
    <x v="0"/>
    <n v="7.37"/>
    <x v="2103"/>
    <n v="27.4"/>
    <n v="82.1"/>
    <n v="6.6"/>
    <n v="6.33"/>
    <n v="27.6"/>
    <n v="115.9"/>
    <n v="50.3"/>
    <n v="119.4"/>
    <s v="Rainfed"/>
    <n v="185.7"/>
    <n v="8.39"/>
    <n v="1"/>
    <n v="61.09"/>
    <n v="450.23"/>
    <n v="3022"/>
    <n v="440595"/>
    <n v="1360595"/>
    <n v="920000"/>
    <n v="5642"/>
    <n v="79.8"/>
    <n v="42.8"/>
  </r>
  <r>
    <x v="3369"/>
    <x v="6"/>
    <s v="Indore"/>
    <x v="0"/>
    <x v="0"/>
    <n v="8.7799999999999994"/>
    <x v="2817"/>
    <n v="30.2"/>
    <n v="73.900000000000006"/>
    <n v="8.3000000000000007"/>
    <n v="5.61"/>
    <n v="33.5"/>
    <n v="96.2"/>
    <n v="66.599999999999994"/>
    <n v="90.7"/>
    <s v="Drip"/>
    <n v="140.69999999999999"/>
    <n v="6.51"/>
    <n v="0.66"/>
    <n v="0.87"/>
    <n v="7.64"/>
    <n v="20953"/>
    <n v="569197"/>
    <n v="160081"/>
    <n v="-409116"/>
    <n v="4402"/>
    <n v="1.736"/>
    <n v="52.4"/>
  </r>
  <r>
    <x v="3370"/>
    <x v="6"/>
    <s v="Erode"/>
    <x v="2"/>
    <x v="0"/>
    <n v="6.77"/>
    <x v="2818"/>
    <n v="29.3"/>
    <n v="71"/>
    <n v="6.7"/>
    <n v="6"/>
    <n v="33.4"/>
    <n v="125.9"/>
    <n v="64.8"/>
    <n v="86.2"/>
    <s v="Rainfed"/>
    <n v="323.5"/>
    <n v="6.72"/>
    <n v="0.91"/>
    <n v="0.65"/>
    <n v="4.4000000000000004"/>
    <n v="69585"/>
    <n v="599773"/>
    <n v="306174"/>
    <n v="-293599"/>
    <n v="1275"/>
    <n v="3.4510000000000001"/>
    <n v="43.8"/>
  </r>
  <r>
    <x v="3371"/>
    <x v="4"/>
    <s v="Rajkot"/>
    <x v="2"/>
    <x v="1"/>
    <n v="11.62"/>
    <x v="2488"/>
    <n v="24.3"/>
    <n v="74.099999999999994"/>
    <n v="7.6"/>
    <n v="7.46"/>
    <n v="17.7"/>
    <n v="183"/>
    <n v="62.1"/>
    <n v="126.3"/>
    <s v="Rainfed"/>
    <n v="70.5"/>
    <n v="3.03"/>
    <n v="0.68"/>
    <n v="0.67"/>
    <n v="7.79"/>
    <n v="67580"/>
    <n v="701835"/>
    <n v="526448"/>
    <n v="-175387"/>
    <n v="2092"/>
    <n v="3.7240000000000002"/>
    <n v="54.5"/>
  </r>
  <r>
    <x v="3372"/>
    <x v="7"/>
    <s v="Warangal"/>
    <x v="3"/>
    <x v="0"/>
    <n v="1.1299999999999999"/>
    <x v="2819"/>
    <n v="28.4"/>
    <n v="64.099999999999994"/>
    <n v="5.6"/>
    <n v="6.83"/>
    <n v="25.4"/>
    <n v="120.6"/>
    <n v="36.299999999999997"/>
    <n v="102"/>
    <s v="Sprinkler"/>
    <n v="207.9"/>
    <n v="5.58"/>
    <n v="0.86"/>
    <n v="4.07"/>
    <n v="4.5999999999999996"/>
    <n v="25346"/>
    <n v="69363"/>
    <n v="116592"/>
    <n v="47229"/>
    <n v="1567"/>
    <n v="2.9359999999999999"/>
    <n v="54.2"/>
  </r>
  <r>
    <x v="3373"/>
    <x v="1"/>
    <s v="Warangal"/>
    <x v="3"/>
    <x v="2"/>
    <n v="7.45"/>
    <x v="2820"/>
    <n v="26.8"/>
    <n v="55"/>
    <n v="8.4"/>
    <n v="6.2"/>
    <n v="17.7"/>
    <n v="135.5"/>
    <n v="84.5"/>
    <n v="140"/>
    <s v="Sprinkler"/>
    <n v="204.6"/>
    <n v="9.6199999999999992"/>
    <n v="0.85"/>
    <n v="2.27"/>
    <n v="16.91"/>
    <n v="23063"/>
    <n v="450439"/>
    <n v="389995"/>
    <n v="-60444"/>
    <n v="10032"/>
    <n v="1.6859999999999999"/>
    <n v="22.8"/>
  </r>
  <r>
    <x v="3374"/>
    <x v="1"/>
    <s v="Nashik"/>
    <x v="3"/>
    <x v="0"/>
    <n v="5.31"/>
    <x v="2821"/>
    <n v="27.9"/>
    <n v="90.3"/>
    <n v="6.9"/>
    <n v="7.17"/>
    <n v="32.4"/>
    <n v="150.19999999999999"/>
    <n v="32.299999999999997"/>
    <n v="78.400000000000006"/>
    <s v="Drip"/>
    <n v="251.9"/>
    <n v="5.9"/>
    <n v="0.92"/>
    <n v="2.8"/>
    <n v="14.87"/>
    <n v="19242"/>
    <n v="401388"/>
    <n v="286129"/>
    <n v="-115259"/>
    <n v="5511"/>
    <n v="2.698"/>
    <n v="53.8"/>
  </r>
  <r>
    <x v="3375"/>
    <x v="0"/>
    <s v="Nalgonda"/>
    <x v="5"/>
    <x v="1"/>
    <n v="4.6399999999999997"/>
    <x v="1710"/>
    <n v="25.8"/>
    <n v="56.8"/>
    <n v="8.4"/>
    <n v="7.56"/>
    <n v="20.8"/>
    <n v="127.3"/>
    <n v="55.9"/>
    <n v="54"/>
    <s v="Flood"/>
    <n v="215.3"/>
    <n v="8.42"/>
    <n v="0.79"/>
    <n v="1.2"/>
    <n v="5.57"/>
    <n v="92308"/>
    <n v="352306"/>
    <n v="514156"/>
    <n v="161850"/>
    <n v="3617"/>
    <n v="1.54"/>
    <n v="30.3"/>
  </r>
  <r>
    <x v="3376"/>
    <x v="7"/>
    <s v="Erode"/>
    <x v="5"/>
    <x v="0"/>
    <n v="8.91"/>
    <x v="2630"/>
    <n v="29.8"/>
    <n v="74.8"/>
    <n v="5.7"/>
    <n v="6.31"/>
    <n v="38.1"/>
    <n v="163.1"/>
    <n v="51.7"/>
    <n v="116.9"/>
    <s v="Drip"/>
    <n v="198.3"/>
    <n v="5.21"/>
    <n v="1"/>
    <n v="2.29"/>
    <n v="20.399999999999999"/>
    <n v="96213"/>
    <n v="575253"/>
    <n v="1962745"/>
    <n v="1387492"/>
    <n v="4839"/>
    <n v="4.2160000000000002"/>
    <n v="52.3"/>
  </r>
  <r>
    <x v="3377"/>
    <x v="5"/>
    <s v="Guntur"/>
    <x v="0"/>
    <x v="1"/>
    <n v="1.98"/>
    <x v="16"/>
    <n v="19"/>
    <n v="44.7"/>
    <n v="8.4"/>
    <n v="6.68"/>
    <n v="18.7"/>
    <n v="136.69999999999999"/>
    <n v="47.4"/>
    <n v="139.4"/>
    <s v="Rainfed"/>
    <n v="167"/>
    <n v="7.02"/>
    <n v="0.72"/>
    <n v="1.7"/>
    <n v="3.37"/>
    <n v="26539"/>
    <n v="129187"/>
    <n v="89436"/>
    <n v="-39751"/>
    <n v="654"/>
    <n v="5.1529999999999996"/>
    <n v="21.1"/>
  </r>
  <r>
    <x v="3378"/>
    <x v="0"/>
    <s v="Raichur"/>
    <x v="6"/>
    <x v="0"/>
    <n v="13.52"/>
    <x v="2822"/>
    <n v="24.5"/>
    <n v="72.5"/>
    <n v="4.5"/>
    <n v="6.27"/>
    <n v="31.3"/>
    <n v="59.3"/>
    <n v="44.9"/>
    <n v="106.9"/>
    <s v="Drip"/>
    <n v="235.8"/>
    <n v="8.19"/>
    <n v="0.91"/>
    <n v="1.4"/>
    <n v="18.93"/>
    <n v="62364"/>
    <n v="1168509"/>
    <n v="1180551"/>
    <n v="12042"/>
    <n v="5931"/>
    <n v="3.1920000000000002"/>
    <n v="53.4"/>
  </r>
  <r>
    <x v="3379"/>
    <x v="3"/>
    <s v="Krishna"/>
    <x v="3"/>
    <x v="0"/>
    <n v="7.07"/>
    <x v="2823"/>
    <n v="27.5"/>
    <n v="81.099999999999994"/>
    <n v="7.1"/>
    <n v="8.2899999999999991"/>
    <n v="36.200000000000003"/>
    <n v="131.19999999999999"/>
    <n v="41.3"/>
    <n v="72.400000000000006"/>
    <s v="Sprinkler"/>
    <n v="72.8"/>
    <n v="5.31"/>
    <n v="0.89"/>
    <n v="0.3"/>
    <n v="2.12"/>
    <n v="22454"/>
    <n v="443186"/>
    <n v="47602"/>
    <n v="-395584"/>
    <n v="10828"/>
    <n v="0.19600000000000001"/>
    <n v="43.6"/>
  </r>
  <r>
    <x v="3380"/>
    <x v="0"/>
    <s v="Raichur"/>
    <x v="0"/>
    <x v="1"/>
    <n v="13.49"/>
    <x v="240"/>
    <n v="19.899999999999999"/>
    <n v="58.8"/>
    <n v="8"/>
    <n v="6.17"/>
    <n v="23.3"/>
    <n v="101.2"/>
    <n v="62.5"/>
    <n v="143.69999999999999"/>
    <s v="Drip"/>
    <n v="215.5"/>
    <n v="5.83"/>
    <n v="0.67"/>
    <n v="1.71"/>
    <n v="23.07"/>
    <n v="26660"/>
    <n v="928966"/>
    <n v="615046"/>
    <n v="-313920"/>
    <n v="5548"/>
    <n v="4.1580000000000004"/>
    <n v="35.200000000000003"/>
  </r>
  <r>
    <x v="3381"/>
    <x v="7"/>
    <s v="Nashik"/>
    <x v="2"/>
    <x v="1"/>
    <n v="5.18"/>
    <x v="2824"/>
    <n v="24"/>
    <n v="54.6"/>
    <n v="7.2"/>
    <n v="7.66"/>
    <n v="26.6"/>
    <n v="149.4"/>
    <n v="19.5"/>
    <n v="87.1"/>
    <s v="Drip"/>
    <n v="175.4"/>
    <n v="4.3099999999999996"/>
    <n v="0.67"/>
    <n v="0.44"/>
    <n v="2.2799999999999998"/>
    <n v="57615"/>
    <n v="301061"/>
    <n v="131362"/>
    <n v="-169699"/>
    <n v="1353"/>
    <n v="1.6850000000000001"/>
    <n v="32.9"/>
  </r>
  <r>
    <x v="3382"/>
    <x v="7"/>
    <s v="Indore"/>
    <x v="0"/>
    <x v="0"/>
    <n v="1.27"/>
    <x v="1790"/>
    <n v="32.1"/>
    <n v="72.099999999999994"/>
    <n v="7.1"/>
    <n v="6.9"/>
    <n v="35.700000000000003"/>
    <n v="140.1"/>
    <n v="71.2"/>
    <n v="101.7"/>
    <s v="Rainfed"/>
    <n v="245"/>
    <n v="4.84"/>
    <n v="0.71"/>
    <n v="2.82"/>
    <n v="3.58"/>
    <n v="25454"/>
    <n v="83343"/>
    <n v="91125"/>
    <n v="7782"/>
    <n v="400"/>
    <n v="8.9499999999999993"/>
    <n v="49.3"/>
  </r>
  <r>
    <x v="3383"/>
    <x v="0"/>
    <s v="Indore"/>
    <x v="0"/>
    <x v="2"/>
    <n v="10.09"/>
    <x v="2825"/>
    <n v="29.7"/>
    <n v="69.7"/>
    <n v="7.5"/>
    <n v="6.26"/>
    <n v="17.899999999999999"/>
    <n v="112.8"/>
    <n v="57.2"/>
    <n v="112.7"/>
    <s v="Sprinkler"/>
    <n v="40"/>
    <n v="1.72"/>
    <n v="0.7"/>
    <n v="2.81"/>
    <n v="28.35"/>
    <n v="20275"/>
    <n v="581789"/>
    <n v="574796"/>
    <n v="-6993"/>
    <n v="5833"/>
    <n v="4.8600000000000003"/>
    <n v="59.3"/>
  </r>
  <r>
    <x v="3384"/>
    <x v="1"/>
    <s v="Warangal"/>
    <x v="5"/>
    <x v="1"/>
    <n v="8.4600000000000009"/>
    <x v="2096"/>
    <n v="25.8"/>
    <n v="45.8"/>
    <n v="8.1"/>
    <n v="5.7"/>
    <n v="21.6"/>
    <n v="93.2"/>
    <n v="85.2"/>
    <n v="130.80000000000001"/>
    <s v="Rainfed"/>
    <n v="156.69999999999999"/>
    <n v="4.4400000000000004"/>
    <n v="0.9"/>
    <n v="0.67"/>
    <n v="5.67"/>
    <n v="105175"/>
    <n v="430330"/>
    <n v="596342"/>
    <n v="166012"/>
    <n v="2696"/>
    <n v="2.1030000000000002"/>
    <n v="34.299999999999997"/>
  </r>
  <r>
    <x v="3385"/>
    <x v="3"/>
    <s v="Guntur"/>
    <x v="1"/>
    <x v="0"/>
    <n v="8.0500000000000007"/>
    <x v="2826"/>
    <n v="30.8"/>
    <n v="77.3"/>
    <n v="6.2"/>
    <n v="7.04"/>
    <n v="32.299999999999997"/>
    <n v="70.8"/>
    <n v="77.900000000000006"/>
    <n v="124.5"/>
    <s v="Flood"/>
    <n v="220"/>
    <n v="6.12"/>
    <n v="0.99"/>
    <n v="3.44"/>
    <n v="27.69"/>
    <n v="21026"/>
    <n v="497954"/>
    <n v="582210"/>
    <n v="84256"/>
    <n v="6240"/>
    <n v="4.4379999999999997"/>
    <n v="28.3"/>
  </r>
  <r>
    <x v="3386"/>
    <x v="4"/>
    <s v="Raichur"/>
    <x v="0"/>
    <x v="2"/>
    <n v="8.52"/>
    <x v="1227"/>
    <n v="28.4"/>
    <n v="49.8"/>
    <n v="9.4"/>
    <n v="6.98"/>
    <n v="12.9"/>
    <n v="103.3"/>
    <n v="51.8"/>
    <n v="103.5"/>
    <s v="Flood"/>
    <n v="126.1"/>
    <n v="5.28"/>
    <n v="1"/>
    <n v="2.19"/>
    <n v="18.66"/>
    <n v="25913"/>
    <n v="602658"/>
    <n v="483537"/>
    <n v="-119121"/>
    <n v="5143"/>
    <n v="3.6280000000000001"/>
    <n v="42.6"/>
  </r>
  <r>
    <x v="3387"/>
    <x v="1"/>
    <s v="Erode"/>
    <x v="1"/>
    <x v="1"/>
    <n v="10.1"/>
    <x v="2827"/>
    <n v="24.8"/>
    <n v="66.2"/>
    <n v="6.3"/>
    <n v="6.71"/>
    <n v="28.4"/>
    <n v="104.4"/>
    <n v="77.400000000000006"/>
    <n v="84.8"/>
    <s v="Drip"/>
    <n v="155.69999999999999"/>
    <n v="3.24"/>
    <n v="0.79"/>
    <n v="3.69"/>
    <n v="37.270000000000003"/>
    <n v="22853"/>
    <n v="758154"/>
    <n v="851731"/>
    <n v="93577"/>
    <n v="4798"/>
    <n v="7.7679999999999998"/>
    <n v="38"/>
  </r>
  <r>
    <x v="3388"/>
    <x v="5"/>
    <s v="Warangal"/>
    <x v="2"/>
    <x v="1"/>
    <n v="2.91"/>
    <x v="2389"/>
    <n v="23.3"/>
    <n v="46.6"/>
    <n v="8.6"/>
    <n v="5.67"/>
    <n v="24.9"/>
    <n v="138.4"/>
    <n v="77.8"/>
    <n v="87"/>
    <s v="Rainfed"/>
    <n v="204.4"/>
    <n v="4.17"/>
    <n v="0.88"/>
    <n v="0.36"/>
    <n v="1.05"/>
    <n v="76284"/>
    <n v="201162"/>
    <n v="80098"/>
    <n v="-121064"/>
    <n v="552"/>
    <n v="1.9019999999999999"/>
    <n v="47"/>
  </r>
  <r>
    <x v="3389"/>
    <x v="1"/>
    <s v="Raichur"/>
    <x v="0"/>
    <x v="0"/>
    <n v="7.37"/>
    <x v="2828"/>
    <n v="25.7"/>
    <n v="63.2"/>
    <n v="7.4"/>
    <n v="6.46"/>
    <n v="33.299999999999997"/>
    <n v="75"/>
    <n v="59.2"/>
    <n v="59.6"/>
    <s v="Sprinkler"/>
    <n v="58.9"/>
    <n v="3.78"/>
    <n v="0.87"/>
    <n v="3.26"/>
    <n v="24.03"/>
    <n v="22049"/>
    <n v="430252"/>
    <n v="529837"/>
    <n v="99585"/>
    <n v="3967"/>
    <n v="6.0570000000000004"/>
    <n v="52.3"/>
  </r>
  <r>
    <x v="3390"/>
    <x v="7"/>
    <s v="Rajkot"/>
    <x v="7"/>
    <x v="1"/>
    <n v="10.210000000000001"/>
    <x v="793"/>
    <n v="25.3"/>
    <n v="43.1"/>
    <n v="8.8000000000000007"/>
    <n v="7.36"/>
    <n v="28.8"/>
    <n v="160.30000000000001"/>
    <n v="43.8"/>
    <n v="96.7"/>
    <s v="Sprinkler"/>
    <n v="177.3"/>
    <n v="5.73"/>
    <n v="0.82"/>
    <n v="41.4"/>
    <n v="422.69"/>
    <n v="3295"/>
    <n v="666363"/>
    <n v="1392764"/>
    <n v="726401"/>
    <n v="15686"/>
    <n v="26.946999999999999"/>
    <n v="31.6"/>
  </r>
  <r>
    <x v="3391"/>
    <x v="2"/>
    <s v="Guntur"/>
    <x v="6"/>
    <x v="0"/>
    <n v="1.17"/>
    <x v="2829"/>
    <n v="30.7"/>
    <n v="67.599999999999994"/>
    <n v="5.2"/>
    <n v="6.66"/>
    <n v="40.299999999999997"/>
    <n v="86.1"/>
    <n v="52.8"/>
    <n v="59"/>
    <s v="Sprinkler"/>
    <n v="267.3"/>
    <n v="5.75"/>
    <n v="0.96"/>
    <n v="1.5"/>
    <n v="1.76"/>
    <n v="61781"/>
    <n v="82096"/>
    <n v="108735"/>
    <n v="26639"/>
    <n v="704"/>
    <n v="2.5"/>
    <n v="56.8"/>
  </r>
  <r>
    <x v="3392"/>
    <x v="3"/>
    <s v="Indore"/>
    <x v="6"/>
    <x v="0"/>
    <n v="12.19"/>
    <x v="2830"/>
    <n v="28.5"/>
    <n v="74.5"/>
    <n v="7.8"/>
    <n v="6.76"/>
    <n v="27.8"/>
    <n v="104.7"/>
    <n v="65.2"/>
    <n v="107.3"/>
    <s v="Flood"/>
    <n v="234.3"/>
    <n v="0.5"/>
    <n v="0.88"/>
    <n v="2.2799999999999998"/>
    <n v="27.79"/>
    <n v="57376"/>
    <n v="674340"/>
    <n v="1594479"/>
    <n v="920139"/>
    <n v="8551"/>
    <n v="3.25"/>
    <n v="61.6"/>
  </r>
  <r>
    <x v="3393"/>
    <x v="2"/>
    <s v="Nashik"/>
    <x v="3"/>
    <x v="1"/>
    <n v="4.8499999999999996"/>
    <x v="1885"/>
    <n v="22.9"/>
    <n v="68.7"/>
    <n v="7.4"/>
    <n v="6.41"/>
    <n v="26.3"/>
    <n v="156.30000000000001"/>
    <n v="60.9"/>
    <n v="105.9"/>
    <s v="Rainfed"/>
    <n v="236.5"/>
    <n v="4.5199999999999996"/>
    <n v="0.84"/>
    <n v="2.86"/>
    <n v="13.87"/>
    <n v="21995"/>
    <n v="362537"/>
    <n v="305071"/>
    <n v="-57466"/>
    <n v="3364"/>
    <n v="4.1230000000000002"/>
    <n v="32.5"/>
  </r>
  <r>
    <x v="3394"/>
    <x v="4"/>
    <s v="Erode"/>
    <x v="0"/>
    <x v="0"/>
    <n v="13.41"/>
    <x v="2831"/>
    <n v="25.2"/>
    <n v="77.8"/>
    <n v="7.5"/>
    <n v="5.2"/>
    <n v="27.5"/>
    <n v="117.5"/>
    <n v="62.3"/>
    <n v="112.6"/>
    <s v="Flood"/>
    <n v="272.39999999999998"/>
    <n v="5.33"/>
    <n v="0.85"/>
    <n v="0.3"/>
    <n v="4.0199999999999996"/>
    <n v="24787"/>
    <n v="1063040"/>
    <n v="99644"/>
    <n v="-963396"/>
    <n v="9139"/>
    <n v="0.44"/>
    <n v="44.8"/>
  </r>
  <r>
    <x v="3395"/>
    <x v="3"/>
    <s v="Indore"/>
    <x v="4"/>
    <x v="0"/>
    <n v="12.45"/>
    <x v="2832"/>
    <n v="33.200000000000003"/>
    <n v="74.7"/>
    <n v="8.1"/>
    <n v="6.7"/>
    <n v="33.200000000000003"/>
    <n v="170.2"/>
    <n v="25.1"/>
    <n v="103.3"/>
    <s v="Flood"/>
    <n v="119.9"/>
    <n v="3.39"/>
    <n v="0.83"/>
    <n v="1.96"/>
    <n v="24.4"/>
    <n v="73221"/>
    <n v="788879"/>
    <n v="1786592"/>
    <n v="997713"/>
    <n v="9800"/>
    <n v="2.4900000000000002"/>
    <n v="60.9"/>
  </r>
  <r>
    <x v="3396"/>
    <x v="2"/>
    <s v="Nalgonda"/>
    <x v="1"/>
    <x v="1"/>
    <n v="10.62"/>
    <x v="2833"/>
    <n v="24.7"/>
    <n v="65.099999999999994"/>
    <n v="7.3"/>
    <n v="7.04"/>
    <n v="26.7"/>
    <n v="162.6"/>
    <n v="56.1"/>
    <n v="148.80000000000001"/>
    <s v="Flood"/>
    <n v="159.30000000000001"/>
    <n v="7.95"/>
    <n v="0.9"/>
    <n v="3.96"/>
    <n v="42.06"/>
    <n v="19297"/>
    <n v="721664"/>
    <n v="811632"/>
    <n v="89968"/>
    <n v="8142"/>
    <n v="5.1660000000000004"/>
    <n v="31.5"/>
  </r>
  <r>
    <x v="3397"/>
    <x v="5"/>
    <s v="Nalgonda"/>
    <x v="3"/>
    <x v="0"/>
    <n v="5.31"/>
    <x v="2834"/>
    <n v="30.6"/>
    <n v="56.6"/>
    <n v="7.8"/>
    <n v="6.9"/>
    <n v="34.6"/>
    <n v="119.9"/>
    <n v="77.400000000000006"/>
    <n v="123.7"/>
    <s v="Drip"/>
    <n v="139.9"/>
    <n v="3.7"/>
    <n v="0.8"/>
    <n v="4.42"/>
    <n v="23.47"/>
    <n v="19820"/>
    <n v="420531"/>
    <n v="465175"/>
    <n v="44644"/>
    <n v="7568"/>
    <n v="3.101"/>
    <n v="48.5"/>
  </r>
  <r>
    <x v="3398"/>
    <x v="1"/>
    <s v="Erode"/>
    <x v="2"/>
    <x v="2"/>
    <n v="10.01"/>
    <x v="16"/>
    <n v="30.8"/>
    <n v="57.8"/>
    <n v="8.6999999999999993"/>
    <n v="6.77"/>
    <n v="23.3"/>
    <n v="119.5"/>
    <n v="25.5"/>
    <n v="123.5"/>
    <s v="Drip"/>
    <n v="199.1"/>
    <n v="6.93"/>
    <n v="0.77"/>
    <n v="0.88"/>
    <n v="8.81"/>
    <n v="76630"/>
    <n v="732559"/>
    <n v="675110"/>
    <n v="-57449"/>
    <n v="2998"/>
    <n v="2.9390000000000001"/>
    <n v="28.2"/>
  </r>
  <r>
    <x v="3399"/>
    <x v="5"/>
    <s v="Raichur"/>
    <x v="6"/>
    <x v="2"/>
    <n v="7.72"/>
    <x v="2219"/>
    <n v="27.8"/>
    <n v="46.5"/>
    <n v="8.5"/>
    <n v="7.16"/>
    <n v="22.8"/>
    <n v="113.7"/>
    <n v="73.900000000000006"/>
    <n v="76"/>
    <s v="Flood"/>
    <n v="215.2"/>
    <n v="6.28"/>
    <n v="0.88"/>
    <n v="1.47"/>
    <n v="11.35"/>
    <n v="46542"/>
    <n v="512011"/>
    <n v="528252"/>
    <n v="16241"/>
    <n v="4371"/>
    <n v="2.597"/>
    <n v="40.200000000000003"/>
  </r>
  <r>
    <x v="3400"/>
    <x v="4"/>
    <s v="Warangal"/>
    <x v="5"/>
    <x v="2"/>
    <n v="11.76"/>
    <x v="179"/>
    <n v="27.2"/>
    <n v="53.2"/>
    <n v="8.6"/>
    <n v="7.32"/>
    <n v="18.5"/>
    <n v="127.9"/>
    <n v="49.1"/>
    <n v="176.7"/>
    <s v="Rainfed"/>
    <n v="198"/>
    <n v="6.38"/>
    <n v="0.67"/>
    <n v="1.62"/>
    <n v="19.05"/>
    <n v="98294"/>
    <n v="670282"/>
    <n v="1872501"/>
    <n v="1202219"/>
    <n v="3551"/>
    <n v="5.3650000000000002"/>
    <n v="44.2"/>
  </r>
  <r>
    <x v="3401"/>
    <x v="1"/>
    <s v="Rajkot"/>
    <x v="3"/>
    <x v="0"/>
    <n v="4.57"/>
    <x v="2835"/>
    <n v="30"/>
    <n v="62.4"/>
    <n v="5.8"/>
    <n v="6.31"/>
    <n v="28.8"/>
    <n v="76.900000000000006"/>
    <n v="40.200000000000003"/>
    <n v="121.1"/>
    <s v="Rainfed"/>
    <n v="254.8"/>
    <n v="3.77"/>
    <n v="0.9"/>
    <n v="2.41"/>
    <n v="11.01"/>
    <n v="22810"/>
    <n v="294838"/>
    <n v="251138"/>
    <n v="-43700"/>
    <n v="3931"/>
    <n v="2.8010000000000002"/>
    <n v="55.1"/>
  </r>
  <r>
    <x v="3402"/>
    <x v="7"/>
    <s v="Warangal"/>
    <x v="2"/>
    <x v="0"/>
    <n v="13.67"/>
    <x v="2836"/>
    <n v="31"/>
    <n v="62"/>
    <n v="6.6"/>
    <n v="6.17"/>
    <n v="30.9"/>
    <n v="109.6"/>
    <n v="95.4"/>
    <n v="134.4"/>
    <s v="Flood"/>
    <n v="229.3"/>
    <n v="1.22"/>
    <n v="0.91"/>
    <n v="1.1299999999999999"/>
    <n v="15.45"/>
    <n v="76700"/>
    <n v="865586"/>
    <n v="1185015"/>
    <n v="319429"/>
    <n v="5717"/>
    <n v="2.702"/>
    <n v="60"/>
  </r>
  <r>
    <x v="3403"/>
    <x v="2"/>
    <s v="Rajkot"/>
    <x v="3"/>
    <x v="0"/>
    <n v="4.5199999999999996"/>
    <x v="2837"/>
    <n v="23.7"/>
    <n v="72.599999999999994"/>
    <n v="5.6"/>
    <n v="6.22"/>
    <n v="32.6"/>
    <n v="158"/>
    <n v="40.200000000000003"/>
    <n v="136.5"/>
    <s v="Flood"/>
    <n v="140.5"/>
    <n v="5.94"/>
    <n v="0.75"/>
    <n v="3.21"/>
    <n v="14.51"/>
    <n v="24128"/>
    <n v="286399"/>
    <n v="350097"/>
    <n v="63698"/>
    <n v="9573"/>
    <n v="1.516"/>
    <n v="62.7"/>
  </r>
  <r>
    <x v="3404"/>
    <x v="5"/>
    <s v="Nalgonda"/>
    <x v="2"/>
    <x v="0"/>
    <n v="4.8899999999999997"/>
    <x v="2838"/>
    <n v="28.6"/>
    <n v="63.1"/>
    <n v="5.3"/>
    <n v="7.05"/>
    <n v="30.3"/>
    <n v="139.69999999999999"/>
    <n v="69.900000000000006"/>
    <n v="87.7"/>
    <s v="Rainfed"/>
    <n v="195.9"/>
    <n v="8.69"/>
    <n v="0.79"/>
    <n v="1.25"/>
    <n v="6.11"/>
    <n v="69233"/>
    <n v="401125"/>
    <n v="423014"/>
    <n v="21889"/>
    <n v="1026"/>
    <n v="5.9550000000000001"/>
    <n v="32.4"/>
  </r>
  <r>
    <x v="3405"/>
    <x v="0"/>
    <s v="Nashik"/>
    <x v="0"/>
    <x v="1"/>
    <n v="11.56"/>
    <x v="2839"/>
    <n v="23.9"/>
    <n v="49"/>
    <n v="7.5"/>
    <n v="8.07"/>
    <n v="26.4"/>
    <n v="164.9"/>
    <n v="46"/>
    <n v="84"/>
    <s v="Flood"/>
    <n v="71.900000000000006"/>
    <n v="5.9"/>
    <n v="0.81"/>
    <n v="0.31"/>
    <n v="3.58"/>
    <n v="20601"/>
    <n v="835670"/>
    <n v="73752"/>
    <n v="-761918"/>
    <n v="6890"/>
    <n v="0.52"/>
    <n v="41.7"/>
  </r>
  <r>
    <x v="3406"/>
    <x v="0"/>
    <s v="Ludhiana"/>
    <x v="2"/>
    <x v="0"/>
    <n v="9.94"/>
    <x v="2840"/>
    <n v="24.5"/>
    <n v="74.400000000000006"/>
    <n v="5.6"/>
    <n v="6.34"/>
    <n v="30.3"/>
    <n v="122.9"/>
    <n v="56.9"/>
    <n v="119.6"/>
    <s v="Drip"/>
    <n v="310.60000000000002"/>
    <n v="7.82"/>
    <n v="0.88"/>
    <n v="1.45"/>
    <n v="14.41"/>
    <n v="68190"/>
    <n v="691701"/>
    <n v="982618"/>
    <n v="290917"/>
    <n v="3602"/>
    <n v="4.0010000000000003"/>
    <n v="51.7"/>
  </r>
  <r>
    <x v="3407"/>
    <x v="3"/>
    <s v="Rajkot"/>
    <x v="7"/>
    <x v="0"/>
    <n v="12.03"/>
    <x v="2841"/>
    <n v="24.3"/>
    <n v="72.099999999999994"/>
    <n v="4.8"/>
    <n v="6.84"/>
    <n v="38"/>
    <n v="115.9"/>
    <n v="82.9"/>
    <n v="120.7"/>
    <s v="Rainfed"/>
    <n v="165.5"/>
    <n v="3.59"/>
    <n v="0.93"/>
    <n v="63.71"/>
    <n v="766.43"/>
    <n v="3823"/>
    <n v="828786"/>
    <n v="2930062"/>
    <n v="2101276"/>
    <n v="10174"/>
    <n v="75.331999999999994"/>
    <n v="54.3"/>
  </r>
  <r>
    <x v="3408"/>
    <x v="6"/>
    <s v="Nashik"/>
    <x v="4"/>
    <x v="1"/>
    <n v="11.79"/>
    <x v="2842"/>
    <n v="24.1"/>
    <n v="57.3"/>
    <n v="5.0999999999999996"/>
    <n v="6.78"/>
    <n v="20.100000000000001"/>
    <n v="106"/>
    <n v="49.5"/>
    <n v="92.2"/>
    <s v="Flood"/>
    <n v="260.5"/>
    <n v="9.5"/>
    <n v="0.7"/>
    <n v="1.58"/>
    <n v="18.63"/>
    <n v="72958"/>
    <n v="968359"/>
    <n v="1359208"/>
    <n v="390849"/>
    <n v="10220"/>
    <n v="1.823"/>
    <n v="36.6"/>
  </r>
  <r>
    <x v="3409"/>
    <x v="6"/>
    <s v="Raichur"/>
    <x v="7"/>
    <x v="1"/>
    <n v="14.34"/>
    <x v="2843"/>
    <n v="22.5"/>
    <n v="58.6"/>
    <n v="8.6"/>
    <n v="6.03"/>
    <n v="23.7"/>
    <n v="155.6"/>
    <n v="59"/>
    <n v="32.9"/>
    <s v="Sprinkler"/>
    <n v="93.2"/>
    <n v="5.62"/>
    <n v="0.67"/>
    <n v="33.4"/>
    <n v="478.96"/>
    <n v="3915"/>
    <n v="913988"/>
    <n v="1875128"/>
    <n v="961140"/>
    <n v="28986"/>
    <n v="16.524000000000001"/>
    <n v="31.4"/>
  </r>
  <r>
    <x v="3410"/>
    <x v="7"/>
    <s v="Raichur"/>
    <x v="4"/>
    <x v="0"/>
    <n v="0.74"/>
    <x v="2844"/>
    <n v="29.6"/>
    <n v="82.2"/>
    <n v="6.4"/>
    <n v="5.72"/>
    <n v="36.1"/>
    <n v="83.7"/>
    <n v="52.3"/>
    <n v="67.2"/>
    <s v="Flood"/>
    <n v="291.3"/>
    <n v="6.11"/>
    <n v="0.85"/>
    <n v="0.46"/>
    <n v="0.34"/>
    <n v="61476"/>
    <n v="57144"/>
    <n v="20902"/>
    <n v="-36242"/>
    <n v="789"/>
    <n v="0.43099999999999999"/>
    <n v="53.8"/>
  </r>
  <r>
    <x v="3411"/>
    <x v="6"/>
    <s v="Rajkot"/>
    <x v="7"/>
    <x v="2"/>
    <n v="10.96"/>
    <x v="2845"/>
    <n v="27.1"/>
    <n v="64.8"/>
    <n v="8.9"/>
    <n v="6.49"/>
    <n v="23.7"/>
    <n v="56.9"/>
    <n v="75.099999999999994"/>
    <n v="90.2"/>
    <s v="Drip"/>
    <n v="177.4"/>
    <n v="2.41"/>
    <n v="0.86"/>
    <n v="59.9"/>
    <n v="656.5"/>
    <n v="3548"/>
    <n v="643754"/>
    <n v="2329262"/>
    <n v="1685508"/>
    <n v="17347"/>
    <n v="37.844999999999999"/>
    <n v="63.6"/>
  </r>
  <r>
    <x v="3412"/>
    <x v="0"/>
    <s v="Indore"/>
    <x v="4"/>
    <x v="1"/>
    <n v="2.99"/>
    <x v="755"/>
    <n v="25.9"/>
    <n v="68.5"/>
    <n v="8"/>
    <n v="6.52"/>
    <n v="21.1"/>
    <n v="170.1"/>
    <n v="49.1"/>
    <n v="144.69999999999999"/>
    <s v="Flood"/>
    <n v="229.4"/>
    <n v="4.9000000000000004"/>
    <n v="0.87"/>
    <n v="1.68"/>
    <n v="5.0199999999999996"/>
    <n v="58778"/>
    <n v="193845"/>
    <n v="295066"/>
    <n v="101221"/>
    <n v="2481"/>
    <n v="2.0230000000000001"/>
    <n v="35.9"/>
  </r>
  <r>
    <x v="3413"/>
    <x v="2"/>
    <s v="Warangal"/>
    <x v="7"/>
    <x v="2"/>
    <n v="14.12"/>
    <x v="654"/>
    <n v="31.8"/>
    <n v="41.9"/>
    <n v="10.6"/>
    <n v="6.72"/>
    <n v="21.5"/>
    <n v="125.2"/>
    <n v="65.5"/>
    <n v="131.4"/>
    <s v="Rainfed"/>
    <n v="127.5"/>
    <n v="9.09"/>
    <n v="0.69"/>
    <n v="36.869999999999997"/>
    <n v="520.6"/>
    <n v="2858"/>
    <n v="927632"/>
    <n v="1487875"/>
    <n v="560243"/>
    <n v="14636"/>
    <n v="35.57"/>
    <n v="26.5"/>
  </r>
  <r>
    <x v="3414"/>
    <x v="7"/>
    <s v="Nashik"/>
    <x v="6"/>
    <x v="1"/>
    <n v="10.83"/>
    <x v="2846"/>
    <n v="25.4"/>
    <n v="49.2"/>
    <n v="7.8"/>
    <n v="6.39"/>
    <n v="31.3"/>
    <n v="189.8"/>
    <n v="62.4"/>
    <n v="113.4"/>
    <s v="Rainfed"/>
    <n v="114.6"/>
    <n v="11.23"/>
    <n v="0.95"/>
    <n v="1.83"/>
    <n v="19.82"/>
    <n v="60951"/>
    <n v="859081"/>
    <n v="1208049"/>
    <n v="348968"/>
    <n v="2870"/>
    <n v="6.9059999999999997"/>
    <n v="22.2"/>
  </r>
  <r>
    <x v="3415"/>
    <x v="7"/>
    <s v="Guntur"/>
    <x v="3"/>
    <x v="1"/>
    <n v="6.37"/>
    <x v="855"/>
    <n v="23.5"/>
    <n v="59.6"/>
    <n v="7.2"/>
    <n v="6.39"/>
    <n v="23.2"/>
    <n v="73.599999999999994"/>
    <n v="66.5"/>
    <n v="40"/>
    <s v="Drip"/>
    <n v="183"/>
    <n v="6.36"/>
    <n v="0.73"/>
    <n v="2.96"/>
    <n v="18.86"/>
    <n v="24284"/>
    <n v="433206"/>
    <n v="457996"/>
    <n v="24790"/>
    <n v="7989"/>
    <n v="2.3610000000000002"/>
    <n v="27.9"/>
  </r>
  <r>
    <x v="3416"/>
    <x v="1"/>
    <s v="Ludhiana"/>
    <x v="2"/>
    <x v="1"/>
    <n v="4.63"/>
    <x v="567"/>
    <n v="25.1"/>
    <n v="59"/>
    <n v="7.5"/>
    <n v="7.48"/>
    <n v="26.4"/>
    <n v="99.6"/>
    <n v="52"/>
    <n v="101.5"/>
    <s v="Flood"/>
    <n v="308.7"/>
    <n v="6.15"/>
    <n v="0.66"/>
    <n v="0.69"/>
    <n v="3.19"/>
    <n v="80546"/>
    <n v="335601"/>
    <n v="256942"/>
    <n v="-78659"/>
    <n v="2289"/>
    <n v="1.3939999999999999"/>
    <n v="37"/>
  </r>
  <r>
    <x v="3417"/>
    <x v="4"/>
    <s v="Indore"/>
    <x v="7"/>
    <x v="0"/>
    <n v="2.2999999999999998"/>
    <x v="1213"/>
    <n v="29.7"/>
    <n v="69.3"/>
    <n v="7.6"/>
    <n v="6.5"/>
    <n v="29.1"/>
    <n v="129.6"/>
    <n v="53.3"/>
    <n v="127"/>
    <s v="Flood"/>
    <n v="198.5"/>
    <n v="5.96"/>
    <n v="0.83"/>
    <n v="77.930000000000007"/>
    <n v="179.24"/>
    <n v="4119"/>
    <n v="173917"/>
    <n v="738290"/>
    <n v="564373"/>
    <n v="4989"/>
    <n v="35.927"/>
    <n v="63.6"/>
  </r>
  <r>
    <x v="3418"/>
    <x v="6"/>
    <s v="Krishna"/>
    <x v="2"/>
    <x v="0"/>
    <n v="13.68"/>
    <x v="2847"/>
    <n v="28.3"/>
    <n v="68.3"/>
    <n v="6.1"/>
    <n v="7.38"/>
    <n v="33.200000000000003"/>
    <n v="113.2"/>
    <n v="47.5"/>
    <n v="40.9"/>
    <s v="Flood"/>
    <n v="138.9"/>
    <n v="2.31"/>
    <n v="0.95"/>
    <n v="0.57999999999999996"/>
    <n v="7.93"/>
    <n v="76023"/>
    <n v="901395"/>
    <n v="602862"/>
    <n v="-298533"/>
    <n v="5882"/>
    <n v="1.3480000000000001"/>
    <n v="62.4"/>
  </r>
  <r>
    <x v="3419"/>
    <x v="0"/>
    <s v="Rajkot"/>
    <x v="5"/>
    <x v="0"/>
    <n v="11.01"/>
    <x v="2848"/>
    <n v="28.2"/>
    <n v="64.5"/>
    <n v="5.0999999999999996"/>
    <n v="6.18"/>
    <n v="34.700000000000003"/>
    <n v="171.8"/>
    <n v="41.9"/>
    <n v="110.1"/>
    <s v="Rainfed"/>
    <n v="216.2"/>
    <n v="4.37"/>
    <n v="0.91"/>
    <n v="1.65"/>
    <n v="18.170000000000002"/>
    <n v="101822"/>
    <n v="690025"/>
    <n v="1850106"/>
    <n v="1160081"/>
    <n v="4285"/>
    <n v="4.24"/>
    <n v="42.8"/>
  </r>
  <r>
    <x v="3420"/>
    <x v="1"/>
    <s v="Nalgonda"/>
    <x v="4"/>
    <x v="1"/>
    <n v="14.1"/>
    <x v="2849"/>
    <n v="20.399999999999999"/>
    <n v="64.900000000000006"/>
    <n v="7.3"/>
    <n v="5.83"/>
    <n v="22.4"/>
    <n v="133.19999999999999"/>
    <n v="33.5"/>
    <n v="102.1"/>
    <s v="Rainfed"/>
    <n v="149.30000000000001"/>
    <n v="2.56"/>
    <n v="0.69"/>
    <n v="0.52"/>
    <n v="7.33"/>
    <n v="75270"/>
    <n v="861401"/>
    <n v="551729"/>
    <n v="-309672"/>
    <n v="5840"/>
    <n v="1.2549999999999999"/>
    <n v="55.8"/>
  </r>
  <r>
    <x v="3421"/>
    <x v="2"/>
    <s v="Erode"/>
    <x v="4"/>
    <x v="0"/>
    <n v="0.56999999999999995"/>
    <x v="2850"/>
    <n v="27.2"/>
    <n v="81.3"/>
    <n v="5.8"/>
    <n v="6.97"/>
    <n v="28.4"/>
    <n v="89.2"/>
    <n v="33.4"/>
    <n v="131.19999999999999"/>
    <s v="Rainfed"/>
    <n v="111.7"/>
    <n v="6.19"/>
    <n v="0.79"/>
    <n v="1.82"/>
    <n v="1.04"/>
    <n v="68673"/>
    <n v="33751"/>
    <n v="71420"/>
    <n v="37669"/>
    <n v="239"/>
    <n v="4.351"/>
    <n v="52.4"/>
  </r>
  <r>
    <x v="3422"/>
    <x v="6"/>
    <s v="Krishna"/>
    <x v="3"/>
    <x v="0"/>
    <n v="6.61"/>
    <x v="2655"/>
    <n v="28.6"/>
    <n v="79.599999999999994"/>
    <n v="7.6"/>
    <n v="6.49"/>
    <n v="42.2"/>
    <n v="125.6"/>
    <n v="33.1"/>
    <n v="91"/>
    <s v="Sprinkler"/>
    <n v="196.9"/>
    <n v="5.33"/>
    <n v="0.83"/>
    <n v="3.96"/>
    <n v="26.18"/>
    <n v="22440"/>
    <n v="460504"/>
    <n v="587479"/>
    <n v="126975"/>
    <n v="8854"/>
    <n v="2.9569999999999999"/>
    <n v="59.7"/>
  </r>
  <r>
    <x v="3423"/>
    <x v="0"/>
    <s v="Indore"/>
    <x v="7"/>
    <x v="0"/>
    <n v="14.87"/>
    <x v="2851"/>
    <n v="29.6"/>
    <n v="74.099999999999994"/>
    <n v="6.4"/>
    <n v="6.52"/>
    <n v="28.8"/>
    <n v="115.4"/>
    <n v="53.9"/>
    <n v="109.1"/>
    <s v="Drip"/>
    <n v="200.4"/>
    <n v="7.35"/>
    <n v="0.82"/>
    <n v="95.79"/>
    <n v="1424.4"/>
    <n v="3109"/>
    <n v="1097878"/>
    <n v="4428460"/>
    <n v="3330582"/>
    <n v="23289"/>
    <n v="61.161999999999999"/>
    <n v="42.7"/>
  </r>
  <r>
    <x v="3424"/>
    <x v="1"/>
    <s v="Guntur"/>
    <x v="1"/>
    <x v="1"/>
    <n v="10.050000000000001"/>
    <x v="2852"/>
    <n v="26.7"/>
    <n v="53.4"/>
    <n v="8.9"/>
    <n v="7.47"/>
    <n v="21.6"/>
    <n v="102"/>
    <n v="59.8"/>
    <n v="126.5"/>
    <s v="Drip"/>
    <n v="254.5"/>
    <n v="4.3899999999999997"/>
    <n v="0.99"/>
    <n v="1.74"/>
    <n v="17.489999999999998"/>
    <n v="19143"/>
    <n v="728621"/>
    <n v="334811"/>
    <n v="-393810"/>
    <n v="5284"/>
    <n v="3.31"/>
    <n v="44.5"/>
  </r>
  <r>
    <x v="3425"/>
    <x v="7"/>
    <s v="Rajkot"/>
    <x v="7"/>
    <x v="0"/>
    <n v="13.96"/>
    <x v="2853"/>
    <n v="29.8"/>
    <n v="76.099999999999994"/>
    <n v="5.6"/>
    <n v="6.73"/>
    <n v="18.5"/>
    <n v="117.9"/>
    <n v="73"/>
    <n v="86.5"/>
    <s v="Drip"/>
    <n v="117.2"/>
    <n v="7.14"/>
    <n v="0.88"/>
    <n v="82.68"/>
    <n v="1154.21"/>
    <n v="3886"/>
    <n v="745161"/>
    <n v="4485260"/>
    <n v="3740099"/>
    <n v="23472"/>
    <n v="49.173999999999999"/>
    <n v="64.599999999999994"/>
  </r>
  <r>
    <x v="3426"/>
    <x v="3"/>
    <s v="Nalgonda"/>
    <x v="7"/>
    <x v="1"/>
    <n v="3.08"/>
    <x v="2008"/>
    <n v="21"/>
    <n v="51.3"/>
    <n v="7.3"/>
    <n v="5.98"/>
    <n v="21.1"/>
    <n v="96.3"/>
    <n v="52.9"/>
    <n v="145.5"/>
    <s v="Rainfed"/>
    <n v="242.5"/>
    <n v="9.35"/>
    <n v="0.96"/>
    <n v="24.99"/>
    <n v="76.97"/>
    <n v="3389"/>
    <n v="209248"/>
    <n v="260851"/>
    <n v="51603"/>
    <n v="2431"/>
    <n v="31.661999999999999"/>
    <n v="17.100000000000001"/>
  </r>
  <r>
    <x v="3427"/>
    <x v="5"/>
    <s v="Erode"/>
    <x v="3"/>
    <x v="0"/>
    <n v="9.52"/>
    <x v="2854"/>
    <n v="30.3"/>
    <n v="69.3"/>
    <n v="7"/>
    <n v="6.29"/>
    <n v="35.299999999999997"/>
    <n v="151.6"/>
    <n v="65.900000000000006"/>
    <n v="52.4"/>
    <s v="Flood"/>
    <n v="88.2"/>
    <n v="6.32"/>
    <n v="0.86"/>
    <n v="2.95"/>
    <n v="28.08"/>
    <n v="21403"/>
    <n v="680311"/>
    <n v="600996"/>
    <n v="-79315"/>
    <n v="15254"/>
    <n v="1.841"/>
    <n v="45.1"/>
  </r>
  <r>
    <x v="3428"/>
    <x v="0"/>
    <s v="Ludhiana"/>
    <x v="4"/>
    <x v="1"/>
    <n v="4.4800000000000004"/>
    <x v="179"/>
    <n v="22.3"/>
    <n v="64.5"/>
    <n v="7.1"/>
    <n v="6.23"/>
    <n v="22.3"/>
    <n v="101.6"/>
    <n v="70.5"/>
    <n v="187.5"/>
    <s v="Rainfed"/>
    <n v="166.4"/>
    <n v="5.72"/>
    <n v="0.84"/>
    <n v="1"/>
    <n v="4.4800000000000004"/>
    <n v="61458"/>
    <n v="281143"/>
    <n v="275332"/>
    <n v="-5811"/>
    <n v="1602"/>
    <n v="2.7970000000000002"/>
    <n v="47.2"/>
  </r>
  <r>
    <x v="3429"/>
    <x v="7"/>
    <s v="Ludhiana"/>
    <x v="1"/>
    <x v="1"/>
    <n v="4.26"/>
    <x v="2855"/>
    <n v="23.6"/>
    <n v="72.3"/>
    <n v="9.1999999999999993"/>
    <n v="8.33"/>
    <n v="29.4"/>
    <n v="170.2"/>
    <n v="16.8"/>
    <n v="99"/>
    <s v="Rainfed"/>
    <n v="191.5"/>
    <n v="3.46"/>
    <n v="0.89"/>
    <n v="0.3"/>
    <n v="1.28"/>
    <n v="19638"/>
    <n v="220170"/>
    <n v="25137"/>
    <n v="-195033"/>
    <n v="1205"/>
    <n v="1.0620000000000001"/>
    <n v="33.5"/>
  </r>
  <r>
    <x v="3430"/>
    <x v="4"/>
    <s v="Ludhiana"/>
    <x v="2"/>
    <x v="1"/>
    <n v="14.83"/>
    <x v="2856"/>
    <n v="20"/>
    <n v="67.8"/>
    <n v="5.2"/>
    <n v="7.71"/>
    <n v="22.2"/>
    <n v="95.8"/>
    <n v="69.8"/>
    <n v="124.6"/>
    <s v="Drip"/>
    <n v="222.7"/>
    <n v="4.78"/>
    <n v="0.91"/>
    <n v="0.3"/>
    <n v="4.45"/>
    <n v="75498"/>
    <n v="1043220"/>
    <n v="335966"/>
    <n v="-707254"/>
    <n v="4460"/>
    <n v="0.998"/>
    <n v="40.9"/>
  </r>
  <r>
    <x v="3431"/>
    <x v="0"/>
    <s v="Raichur"/>
    <x v="3"/>
    <x v="0"/>
    <n v="6"/>
    <x v="2857"/>
    <n v="25.3"/>
    <n v="68.7"/>
    <n v="5.6"/>
    <n v="5.2"/>
    <n v="36.200000000000003"/>
    <n v="78"/>
    <n v="46.1"/>
    <n v="88.9"/>
    <s v="Sprinkler"/>
    <n v="218"/>
    <n v="4.53"/>
    <n v="0.78"/>
    <n v="0.3"/>
    <n v="1.8"/>
    <n v="20071"/>
    <n v="412702"/>
    <n v="36128"/>
    <n v="-376574"/>
    <n v="9069"/>
    <n v="0.19800000000000001"/>
    <n v="59.6"/>
  </r>
  <r>
    <x v="3432"/>
    <x v="2"/>
    <s v="Guntur"/>
    <x v="3"/>
    <x v="2"/>
    <n v="12.71"/>
    <x v="16"/>
    <n v="31.7"/>
    <n v="58.1"/>
    <n v="7.8"/>
    <n v="5.78"/>
    <n v="23.7"/>
    <n v="82.8"/>
    <n v="70.5"/>
    <n v="122.5"/>
    <s v="Rainfed"/>
    <n v="239.4"/>
    <n v="4.82"/>
    <n v="0.66"/>
    <n v="0.74"/>
    <n v="9.41"/>
    <n v="20796"/>
    <n v="829696"/>
    <n v="195690"/>
    <n v="-634006"/>
    <n v="10781"/>
    <n v="0.873"/>
    <n v="46.3"/>
  </r>
  <r>
    <x v="3433"/>
    <x v="6"/>
    <s v="Warangal"/>
    <x v="3"/>
    <x v="1"/>
    <n v="4.54"/>
    <x v="2858"/>
    <n v="22.6"/>
    <n v="59.9"/>
    <n v="7.3"/>
    <n v="6.82"/>
    <n v="32.200000000000003"/>
    <n v="162.30000000000001"/>
    <n v="47.6"/>
    <n v="84.2"/>
    <s v="Flood"/>
    <n v="174.3"/>
    <n v="2.66"/>
    <n v="0.93"/>
    <n v="2.42"/>
    <n v="10.99"/>
    <n v="19171"/>
    <n v="329696"/>
    <n v="210689"/>
    <n v="-119007"/>
    <n v="7938"/>
    <n v="1.3839999999999999"/>
    <n v="43.9"/>
  </r>
  <r>
    <x v="3434"/>
    <x v="0"/>
    <s v="Raichur"/>
    <x v="0"/>
    <x v="0"/>
    <n v="1.45"/>
    <x v="2859"/>
    <n v="31.3"/>
    <n v="57.2"/>
    <n v="6.6"/>
    <n v="6.36"/>
    <n v="34"/>
    <n v="110.6"/>
    <n v="58.7"/>
    <n v="70.7"/>
    <s v="Rainfed"/>
    <n v="246.3"/>
    <n v="5.18"/>
    <n v="0.93"/>
    <n v="2.48"/>
    <n v="3.6"/>
    <n v="20143"/>
    <n v="102695"/>
    <n v="72515"/>
    <n v="-30180"/>
    <n v="443"/>
    <n v="8.1259999999999994"/>
    <n v="62.2"/>
  </r>
  <r>
    <x v="3435"/>
    <x v="3"/>
    <s v="Nalgonda"/>
    <x v="3"/>
    <x v="1"/>
    <n v="2.79"/>
    <x v="2860"/>
    <n v="25.8"/>
    <n v="57"/>
    <n v="9.1"/>
    <n v="7.45"/>
    <n v="24.6"/>
    <n v="158.69999999999999"/>
    <n v="62.4"/>
    <n v="72.8"/>
    <s v="Drip"/>
    <n v="225.9"/>
    <n v="5.1100000000000003"/>
    <n v="0.69"/>
    <n v="1.55"/>
    <n v="4.32"/>
    <n v="23374"/>
    <n v="169375"/>
    <n v="100976"/>
    <n v="-68399"/>
    <n v="3965"/>
    <n v="1.0900000000000001"/>
    <n v="30.1"/>
  </r>
  <r>
    <x v="3436"/>
    <x v="4"/>
    <s v="Nashik"/>
    <x v="1"/>
    <x v="1"/>
    <n v="5.62"/>
    <x v="2861"/>
    <n v="31"/>
    <n v="52.1"/>
    <n v="7.4"/>
    <n v="6.44"/>
    <n v="20.2"/>
    <n v="73.8"/>
    <n v="68.599999999999994"/>
    <n v="139"/>
    <s v="Rainfed"/>
    <n v="149.69999999999999"/>
    <n v="4.09"/>
    <n v="0.87"/>
    <n v="2.62"/>
    <n v="14.72"/>
    <n v="21906"/>
    <n v="392219"/>
    <n v="322456"/>
    <n v="-69763"/>
    <n v="1924"/>
    <n v="7.6509999999999998"/>
    <n v="50.2"/>
  </r>
  <r>
    <x v="3437"/>
    <x v="2"/>
    <s v="Raichur"/>
    <x v="4"/>
    <x v="2"/>
    <n v="12.34"/>
    <x v="2862"/>
    <n v="28.3"/>
    <n v="57.8"/>
    <n v="8.8000000000000007"/>
    <n v="6.57"/>
    <n v="25.1"/>
    <n v="75.400000000000006"/>
    <n v="33.700000000000003"/>
    <n v="107.1"/>
    <s v="Rainfed"/>
    <n v="192.4"/>
    <n v="0.5"/>
    <n v="0.67"/>
    <n v="1.22"/>
    <n v="15.05"/>
    <n v="65607"/>
    <n v="846922"/>
    <n v="987385"/>
    <n v="140463"/>
    <n v="4417"/>
    <n v="3.407"/>
    <n v="58.5"/>
  </r>
  <r>
    <x v="3438"/>
    <x v="6"/>
    <s v="Warangal"/>
    <x v="4"/>
    <x v="0"/>
    <n v="8.83"/>
    <x v="1226"/>
    <n v="27.3"/>
    <n v="82"/>
    <n v="6.5"/>
    <n v="6.79"/>
    <n v="24.7"/>
    <n v="149.80000000000001"/>
    <n v="76.3"/>
    <n v="107.4"/>
    <s v="Rainfed"/>
    <n v="189.1"/>
    <n v="5.52"/>
    <n v="0.73"/>
    <n v="2.0099999999999998"/>
    <n v="17.75"/>
    <n v="63350"/>
    <n v="576364"/>
    <n v="1124462"/>
    <n v="548098"/>
    <n v="3667"/>
    <n v="4.84"/>
    <n v="54.3"/>
  </r>
  <r>
    <x v="3439"/>
    <x v="1"/>
    <s v="Ludhiana"/>
    <x v="2"/>
    <x v="1"/>
    <n v="12.48"/>
    <x v="984"/>
    <n v="24"/>
    <n v="52.9"/>
    <n v="7.8"/>
    <n v="7"/>
    <n v="32.6"/>
    <n v="121.2"/>
    <n v="58"/>
    <n v="79.400000000000006"/>
    <s v="Drip"/>
    <n v="98.9"/>
    <n v="3.18"/>
    <n v="0.79"/>
    <n v="0.95"/>
    <n v="11.86"/>
    <n v="76756"/>
    <n v="684659"/>
    <n v="910326"/>
    <n v="225667"/>
    <n v="3972"/>
    <n v="2.9860000000000002"/>
    <n v="37.200000000000003"/>
  </r>
  <r>
    <x v="3440"/>
    <x v="6"/>
    <s v="Indore"/>
    <x v="7"/>
    <x v="1"/>
    <n v="7.81"/>
    <x v="2863"/>
    <n v="26.8"/>
    <n v="63"/>
    <n v="8.1"/>
    <n v="6.67"/>
    <n v="24.9"/>
    <n v="75.5"/>
    <n v="63.9"/>
    <n v="114.9"/>
    <s v="Flood"/>
    <n v="102.3"/>
    <n v="5.27"/>
    <n v="0.73"/>
    <n v="58.22"/>
    <n v="454.7"/>
    <n v="3548"/>
    <n v="506447"/>
    <n v="1613276"/>
    <n v="1106829"/>
    <n v="15761"/>
    <n v="28.85"/>
    <n v="51.4"/>
  </r>
  <r>
    <x v="3441"/>
    <x v="1"/>
    <s v="Raichur"/>
    <x v="3"/>
    <x v="0"/>
    <n v="12.51"/>
    <x v="2864"/>
    <n v="25.9"/>
    <n v="51.9"/>
    <n v="7.9"/>
    <n v="6.83"/>
    <m/>
    <n v="125.9"/>
    <n v="63.7"/>
    <n v="106.1"/>
    <s v="Sprinkler"/>
    <n v="211"/>
    <n v="3.95"/>
    <n v="0.76"/>
    <n v="4.47"/>
    <n v="55.92"/>
    <n v="20168"/>
    <n v="864383"/>
    <n v="1127795"/>
    <n v="263412"/>
    <n v="17327"/>
    <n v="3.2269999999999999"/>
    <n v="49"/>
  </r>
  <r>
    <x v="3442"/>
    <x v="4"/>
    <s v="Nalgonda"/>
    <x v="5"/>
    <x v="0"/>
    <n v="12.15"/>
    <x v="2865"/>
    <n v="30.8"/>
    <n v="70.2"/>
    <n v="6.6"/>
    <n v="6.59"/>
    <n v="34"/>
    <n v="93"/>
    <n v="65.400000000000006"/>
    <n v="82"/>
    <s v="Sprinkler"/>
    <n v="117"/>
    <n v="4.71"/>
    <n v="0.79"/>
    <n v="2.66"/>
    <n v="32.32"/>
    <n v="105900"/>
    <n v="788355"/>
    <n v="3422688"/>
    <n v="2634333"/>
    <n v="8678"/>
    <n v="3.7240000000000002"/>
    <n v="51"/>
  </r>
  <r>
    <x v="3443"/>
    <x v="3"/>
    <s v="Ludhiana"/>
    <x v="2"/>
    <x v="1"/>
    <n v="4.63"/>
    <x v="2866"/>
    <n v="18.7"/>
    <n v="69.400000000000006"/>
    <n v="8.3000000000000007"/>
    <n v="7.62"/>
    <n v="31.5"/>
    <n v="98.4"/>
    <n v="67.8"/>
    <n v="119.5"/>
    <s v="Drip"/>
    <n v="163.80000000000001"/>
    <n v="5.22"/>
    <n v="0.98"/>
    <n v="0.35"/>
    <n v="1.62"/>
    <n v="73417"/>
    <n v="278240"/>
    <n v="118936"/>
    <n v="-159304"/>
    <n v="1486"/>
    <n v="1.0900000000000001"/>
    <n v="51.6"/>
  </r>
  <r>
    <x v="3444"/>
    <x v="3"/>
    <s v="Indore"/>
    <x v="5"/>
    <x v="1"/>
    <n v="4.45"/>
    <x v="2867"/>
    <n v="22.2"/>
    <n v="52.9"/>
    <n v="8.9"/>
    <n v="6.42"/>
    <n v="20"/>
    <n v="97.1"/>
    <n v="61.9"/>
    <n v="91.8"/>
    <s v="Rainfed"/>
    <n v="303"/>
    <n v="2.74"/>
    <n v="0.8"/>
    <n v="1.64"/>
    <n v="7.3"/>
    <n v="106784"/>
    <n v="337451"/>
    <n v="779523"/>
    <n v="442072"/>
    <n v="1264"/>
    <n v="5.7750000000000004"/>
    <n v="40.299999999999997"/>
  </r>
  <r>
    <x v="3445"/>
    <x v="0"/>
    <s v="Nashik"/>
    <x v="0"/>
    <x v="0"/>
    <n v="4.04"/>
    <x v="2868"/>
    <n v="28.1"/>
    <n v="85.5"/>
    <n v="8"/>
    <n v="5.94"/>
    <m/>
    <n v="108.1"/>
    <n v="48.7"/>
    <n v="131.6"/>
    <s v="Flood"/>
    <n v="216.5"/>
    <n v="5.34"/>
    <n v="0.81"/>
    <n v="1.63"/>
    <n v="6.59"/>
    <n v="24960"/>
    <n v="350513"/>
    <n v="164486"/>
    <n v="-186027"/>
    <n v="2182"/>
    <n v="3.02"/>
    <n v="67.099999999999994"/>
  </r>
  <r>
    <x v="3446"/>
    <x v="7"/>
    <s v="Krishna"/>
    <x v="6"/>
    <x v="2"/>
    <n v="6.01"/>
    <x v="2869"/>
    <n v="36.799999999999997"/>
    <n v="43.3"/>
    <n v="8.8000000000000007"/>
    <n v="6.41"/>
    <n v="17"/>
    <n v="125.9"/>
    <n v="48.7"/>
    <n v="124.5"/>
    <s v="Flood"/>
    <n v="154.19999999999999"/>
    <n v="2.89"/>
    <n v="0.96"/>
    <n v="1.1299999999999999"/>
    <n v="6.79"/>
    <n v="54314"/>
    <n v="370439"/>
    <n v="368792"/>
    <n v="-1647"/>
    <n v="3913"/>
    <n v="1.7350000000000001"/>
    <n v="53.8"/>
  </r>
  <r>
    <x v="3447"/>
    <x v="5"/>
    <s v="Nalgonda"/>
    <x v="0"/>
    <x v="1"/>
    <n v="2.33"/>
    <x v="2870"/>
    <n v="26.7"/>
    <n v="54.2"/>
    <n v="7.8"/>
    <n v="6.51"/>
    <n v="16.399999999999999"/>
    <n v="104.7"/>
    <n v="53.3"/>
    <n v="84.5"/>
    <s v="Rainfed"/>
    <n v="141.1"/>
    <n v="6.74"/>
    <n v="0.96"/>
    <n v="2.37"/>
    <n v="5.52"/>
    <n v="21269"/>
    <n v="148352"/>
    <n v="117405"/>
    <n v="-30947"/>
    <n v="590"/>
    <n v="9.3559999999999999"/>
    <n v="31.3"/>
  </r>
  <r>
    <x v="3448"/>
    <x v="5"/>
    <s v="Nalgonda"/>
    <x v="4"/>
    <x v="0"/>
    <n v="13.11"/>
    <x v="2871"/>
    <n v="30.4"/>
    <n v="85.3"/>
    <n v="8.1"/>
    <n v="7.62"/>
    <n v="28.6"/>
    <n v="144.4"/>
    <n v="48.9"/>
    <n v="80.8"/>
    <s v="Flood"/>
    <n v="140.80000000000001"/>
    <n v="6.19"/>
    <n v="0.96"/>
    <n v="0.75"/>
    <n v="9.83"/>
    <n v="60198"/>
    <n v="763152"/>
    <n v="591746"/>
    <n v="-171406"/>
    <n v="11244"/>
    <n v="0.874"/>
    <n v="44.1"/>
  </r>
  <r>
    <x v="3449"/>
    <x v="0"/>
    <s v="Rajkot"/>
    <x v="2"/>
    <x v="1"/>
    <n v="10.24"/>
    <x v="16"/>
    <n v="18.899999999999999"/>
    <n v="56.7"/>
    <n v="7.8"/>
    <n v="7.7"/>
    <n v="24.6"/>
    <n v="130"/>
    <n v="52"/>
    <n v="136.30000000000001"/>
    <s v="Sprinkler"/>
    <n v="87.7"/>
    <n v="3.05"/>
    <n v="0.7"/>
    <n v="0.3"/>
    <n v="3.07"/>
    <n v="65927"/>
    <n v="698350"/>
    <n v="202396"/>
    <n v="-495954"/>
    <n v="3886"/>
    <n v="0.79"/>
    <n v="42.6"/>
  </r>
  <r>
    <x v="3450"/>
    <x v="6"/>
    <s v="Raichur"/>
    <x v="3"/>
    <x v="2"/>
    <n v="3.73"/>
    <x v="1126"/>
    <n v="33.6"/>
    <n v="55"/>
    <n v="6.7"/>
    <n v="7.52"/>
    <n v="21"/>
    <n v="142.5"/>
    <n v="60.2"/>
    <n v="84.7"/>
    <s v="Drip"/>
    <n v="249.9"/>
    <n v="4.82"/>
    <n v="0.66"/>
    <n v="1.52"/>
    <n v="5.67"/>
    <n v="23211"/>
    <n v="292940"/>
    <n v="131606"/>
    <n v="-161334"/>
    <n v="5740"/>
    <n v="0.98799999999999999"/>
    <n v="38.6"/>
  </r>
  <r>
    <x v="3451"/>
    <x v="4"/>
    <s v="Raichur"/>
    <x v="1"/>
    <x v="0"/>
    <n v="12.55"/>
    <x v="2872"/>
    <n v="25.7"/>
    <n v="59.5"/>
    <n v="5"/>
    <n v="6.5"/>
    <n v="32.6"/>
    <n v="109.6"/>
    <n v="42.6"/>
    <n v="133.5"/>
    <s v="Drip"/>
    <n v="173"/>
    <n v="5.98"/>
    <n v="0.86"/>
    <n v="3.72"/>
    <n v="46.69"/>
    <n v="15934"/>
    <n v="997273"/>
    <n v="743958"/>
    <n v="-253315"/>
    <n v="6992"/>
    <n v="6.6779999999999999"/>
    <n v="39.200000000000003"/>
  </r>
  <r>
    <x v="3452"/>
    <x v="4"/>
    <s v="Warangal"/>
    <x v="5"/>
    <x v="0"/>
    <n v="11.88"/>
    <x v="2873"/>
    <n v="27.4"/>
    <n v="68.5"/>
    <n v="6.4"/>
    <n v="6.78"/>
    <n v="33.4"/>
    <n v="94.7"/>
    <n v="43.7"/>
    <n v="106.4"/>
    <s v="Sprinkler"/>
    <n v="197.6"/>
    <n v="0.5"/>
    <n v="0.76"/>
    <n v="2.84"/>
    <n v="33.74"/>
    <n v="100554"/>
    <n v="561010"/>
    <n v="3392692"/>
    <n v="2831682"/>
    <n v="7518"/>
    <n v="4.4880000000000004"/>
    <n v="61"/>
  </r>
  <r>
    <x v="3453"/>
    <x v="7"/>
    <s v="Krishna"/>
    <x v="0"/>
    <x v="0"/>
    <n v="14.95"/>
    <x v="2874"/>
    <n v="28.8"/>
    <n v="80.5"/>
    <n v="8.1"/>
    <n v="6.39"/>
    <n v="35.5"/>
    <n v="109.3"/>
    <n v="30"/>
    <n v="65.599999999999994"/>
    <s v="Sprinkler"/>
    <n v="95.4"/>
    <n v="4.33"/>
    <n v="0.84"/>
    <n v="2.57"/>
    <n v="38.42"/>
    <n v="23944"/>
    <n v="935604"/>
    <n v="919928"/>
    <n v="-15676"/>
    <n v="7913"/>
    <n v="4.8550000000000004"/>
    <n v="54.7"/>
  </r>
  <r>
    <x v="3454"/>
    <x v="1"/>
    <s v="Raichur"/>
    <x v="1"/>
    <x v="1"/>
    <n v="7.76"/>
    <x v="2875"/>
    <n v="21.1"/>
    <n v="52.8"/>
    <n v="7.1"/>
    <n v="6.52"/>
    <m/>
    <n v="156.9"/>
    <n v="41.6"/>
    <n v="107.8"/>
    <s v="Flood"/>
    <n v="203.7"/>
    <n v="2.63"/>
    <n v="0.85"/>
    <n v="2.84"/>
    <n v="22.04"/>
    <n v="22571"/>
    <n v="571253"/>
    <n v="497465"/>
    <n v="-73788"/>
    <n v="6067"/>
    <n v="3.633"/>
    <n v="49.3"/>
  </r>
  <r>
    <x v="3455"/>
    <x v="0"/>
    <s v="Indore"/>
    <x v="2"/>
    <x v="1"/>
    <n v="8.56"/>
    <x v="2876"/>
    <n v="21.6"/>
    <n v="61.4"/>
    <n v="7.9"/>
    <n v="7.26"/>
    <n v="27.8"/>
    <n v="119.7"/>
    <n v="54.4"/>
    <n v="30"/>
    <s v="Rainfed"/>
    <n v="140.4"/>
    <n v="3.45"/>
    <n v="0.69"/>
    <n v="0.62"/>
    <n v="5.31"/>
    <n v="76062"/>
    <n v="518396"/>
    <n v="403889"/>
    <n v="-114507"/>
    <n v="1619"/>
    <n v="3.28"/>
    <n v="42.9"/>
  </r>
  <r>
    <x v="3456"/>
    <x v="6"/>
    <s v="Guntur"/>
    <x v="1"/>
    <x v="2"/>
    <n v="14.89"/>
    <x v="2877"/>
    <n v="33.5"/>
    <n v="44.4"/>
    <n v="8.4"/>
    <n v="5.96"/>
    <n v="31.4"/>
    <n v="159.80000000000001"/>
    <n v="46.8"/>
    <n v="133.30000000000001"/>
    <s v="Rainfed"/>
    <n v="151.5"/>
    <n v="6.43"/>
    <n v="0.68"/>
    <n v="1.61"/>
    <n v="23.97"/>
    <n v="15238"/>
    <n v="711758"/>
    <n v="365255"/>
    <n v="-346503"/>
    <n v="4735"/>
    <n v="5.0620000000000003"/>
    <n v="36.1"/>
  </r>
  <r>
    <x v="3457"/>
    <x v="5"/>
    <s v="Indore"/>
    <x v="7"/>
    <x v="1"/>
    <n v="8.9"/>
    <x v="2878"/>
    <n v="23.6"/>
    <n v="61.3"/>
    <n v="7.9"/>
    <n v="5.2"/>
    <n v="21.6"/>
    <n v="73.7"/>
    <n v="36.9"/>
    <n v="62.7"/>
    <s v="Rainfed"/>
    <n v="260.39999999999998"/>
    <n v="5.36"/>
    <n v="0.98"/>
    <n v="2.63"/>
    <n v="23.41"/>
    <n v="3606"/>
    <n v="706465"/>
    <n v="84416"/>
    <n v="-622049"/>
    <n v="9081"/>
    <n v="2.5779999999999998"/>
    <n v="36.299999999999997"/>
  </r>
  <r>
    <x v="3458"/>
    <x v="3"/>
    <s v="Indore"/>
    <x v="3"/>
    <x v="1"/>
    <n v="3.87"/>
    <x v="2879"/>
    <n v="23.8"/>
    <n v="42"/>
    <n v="6.9"/>
    <n v="6.76"/>
    <n v="34.5"/>
    <n v="125.4"/>
    <n v="45.8"/>
    <n v="99"/>
    <s v="Rainfed"/>
    <n v="120.9"/>
    <n v="4.2699999999999996"/>
    <n v="0.79"/>
    <n v="2.91"/>
    <n v="11.26"/>
    <n v="17616"/>
    <n v="259240"/>
    <n v="198356"/>
    <n v="-60884"/>
    <n v="3138"/>
    <n v="3.5880000000000001"/>
    <n v="44.9"/>
  </r>
  <r>
    <x v="3459"/>
    <x v="4"/>
    <s v="Ludhiana"/>
    <x v="4"/>
    <x v="1"/>
    <n v="3.58"/>
    <x v="2880"/>
    <n v="21.6"/>
    <n v="58.7"/>
    <n v="9.3000000000000007"/>
    <n v="7.33"/>
    <n v="27.2"/>
    <n v="149"/>
    <n v="55.4"/>
    <n v="97"/>
    <s v="Drip"/>
    <n v="187.5"/>
    <n v="7.96"/>
    <n v="0.92"/>
    <n v="1.29"/>
    <n v="4.62"/>
    <n v="77531"/>
    <n v="226478"/>
    <n v="358193"/>
    <n v="131715"/>
    <n v="2359"/>
    <n v="1.958"/>
    <n v="31.4"/>
  </r>
  <r>
    <x v="3460"/>
    <x v="2"/>
    <s v="Raichur"/>
    <x v="0"/>
    <x v="1"/>
    <n v="5.86"/>
    <x v="863"/>
    <n v="26.2"/>
    <n v="60.6"/>
    <n v="5.7"/>
    <n v="6.71"/>
    <n v="27.8"/>
    <n v="114.3"/>
    <n v="64.5"/>
    <n v="160.5"/>
    <s v="Rainfed"/>
    <n v="250.7"/>
    <n v="2.99"/>
    <n v="0.94"/>
    <n v="3.26"/>
    <n v="19.100000000000001"/>
    <n v="23303"/>
    <n v="391176"/>
    <n v="445087"/>
    <n v="53911"/>
    <n v="1675"/>
    <n v="11.403"/>
    <n v="50.3"/>
  </r>
  <r>
    <x v="3461"/>
    <x v="7"/>
    <s v="Ludhiana"/>
    <x v="7"/>
    <x v="1"/>
    <n v="7.27"/>
    <x v="2881"/>
    <n v="21.8"/>
    <n v="61.6"/>
    <n v="7.3"/>
    <n v="6.23"/>
    <n v="20.6"/>
    <n v="146.4"/>
    <n v="37.9"/>
    <n v="75.7"/>
    <s v="Sprinkler"/>
    <n v="40"/>
    <n v="4.5"/>
    <n v="0.8"/>
    <n v="43.67"/>
    <n v="317.48"/>
    <n v="3575"/>
    <n v="359117"/>
    <n v="1134991"/>
    <n v="775874"/>
    <n v="13798"/>
    <n v="23.009"/>
    <n v="32"/>
  </r>
  <r>
    <x v="3462"/>
    <x v="5"/>
    <s v="Nashik"/>
    <x v="4"/>
    <x v="1"/>
    <n v="9.94"/>
    <x v="2882"/>
    <n v="20.5"/>
    <n v="53.6"/>
    <n v="9.6999999999999993"/>
    <n v="6.31"/>
    <n v="24.6"/>
    <n v="129.9"/>
    <n v="90"/>
    <n v="116.9"/>
    <s v="Sprinkler"/>
    <n v="294.10000000000002"/>
    <n v="6.99"/>
    <n v="0.8"/>
    <n v="1.2"/>
    <n v="11.93"/>
    <n v="68927"/>
    <n v="833285"/>
    <n v="822299"/>
    <n v="-10986"/>
    <n v="8469"/>
    <n v="1.409"/>
    <n v="19.3"/>
  </r>
  <r>
    <x v="3463"/>
    <x v="0"/>
    <s v="Warangal"/>
    <x v="3"/>
    <x v="2"/>
    <n v="2.35"/>
    <x v="2702"/>
    <n v="28.4"/>
    <n v="62.8"/>
    <n v="7.6"/>
    <n v="6.43"/>
    <n v="19"/>
    <n v="125.5"/>
    <n v="52.5"/>
    <n v="99.2"/>
    <s v="Sprinkler"/>
    <n v="170.8"/>
    <n v="6.12"/>
    <n v="0.77"/>
    <n v="3.26"/>
    <n v="7.66"/>
    <n v="25267"/>
    <n v="164583"/>
    <n v="193545"/>
    <n v="28962"/>
    <n v="3131"/>
    <n v="2.4470000000000001"/>
    <n v="46.6"/>
  </r>
  <r>
    <x v="3464"/>
    <x v="2"/>
    <s v="Krishna"/>
    <x v="7"/>
    <x v="0"/>
    <n v="13.38"/>
    <x v="2883"/>
    <n v="27.4"/>
    <n v="71.900000000000006"/>
    <n v="4.7"/>
    <n v="6.43"/>
    <m/>
    <n v="78.099999999999994"/>
    <n v="39.5"/>
    <n v="166.3"/>
    <s v="Drip"/>
    <n v="176"/>
    <n v="3.9"/>
    <n v="0.8"/>
    <n v="54.68"/>
    <n v="731.62"/>
    <n v="3345"/>
    <n v="850560"/>
    <n v="2447269"/>
    <n v="1596709"/>
    <n v="22024"/>
    <n v="33.219000000000001"/>
    <n v="56.2"/>
  </r>
  <r>
    <x v="3465"/>
    <x v="1"/>
    <s v="Rajkot"/>
    <x v="4"/>
    <x v="0"/>
    <n v="5.18"/>
    <x v="2884"/>
    <n v="28"/>
    <n v="74.2"/>
    <n v="6.3"/>
    <n v="5.82"/>
    <n v="36"/>
    <n v="84"/>
    <n v="78.5"/>
    <n v="117.2"/>
    <s v="Rainfed"/>
    <n v="146.19999999999999"/>
    <n v="6.03"/>
    <n v="0.96"/>
    <n v="0.59"/>
    <n v="3.06"/>
    <n v="70076"/>
    <n v="276990"/>
    <n v="214433"/>
    <n v="-62557"/>
    <n v="2173"/>
    <n v="1.4079999999999999"/>
    <n v="62.6"/>
  </r>
  <r>
    <x v="3466"/>
    <x v="0"/>
    <s v="Krishna"/>
    <x v="5"/>
    <x v="2"/>
    <n v="14.35"/>
    <x v="1816"/>
    <n v="33"/>
    <n v="50.3"/>
    <n v="7.5"/>
    <n v="7.06"/>
    <n v="24.1"/>
    <n v="65.900000000000006"/>
    <n v="33.6"/>
    <n v="124.8"/>
    <s v="Flood"/>
    <n v="258.10000000000002"/>
    <n v="7.14"/>
    <n v="0.99"/>
    <m/>
    <n v="21.67"/>
    <n v="113614"/>
    <n v="1082087"/>
    <n v="2462015"/>
    <n v="1379928"/>
    <n v="9392"/>
    <n v="2.3069999999999999"/>
    <n v="39.799999999999997"/>
  </r>
  <r>
    <x v="3467"/>
    <x v="3"/>
    <s v="Krishna"/>
    <x v="0"/>
    <x v="0"/>
    <n v="10.42"/>
    <x v="2885"/>
    <n v="27"/>
    <n v="72.5"/>
    <n v="8.6999999999999993"/>
    <n v="6.28"/>
    <n v="32.799999999999997"/>
    <n v="165.5"/>
    <n v="69.900000000000006"/>
    <n v="57.9"/>
    <s v="Flood"/>
    <n v="229.4"/>
    <n v="6.98"/>
    <n v="0.72"/>
    <n v="2.17"/>
    <n v="22.61"/>
    <n v="22176"/>
    <n v="909250"/>
    <n v="501399"/>
    <n v="-407851"/>
    <n v="7047"/>
    <n v="3.2080000000000002"/>
    <n v="48.8"/>
  </r>
  <r>
    <x v="3468"/>
    <x v="2"/>
    <s v="Ludhiana"/>
    <x v="5"/>
    <x v="1"/>
    <n v="2.14"/>
    <x v="2886"/>
    <n v="27.1"/>
    <n v="59"/>
    <n v="6.9"/>
    <n v="7.04"/>
    <n v="17.3"/>
    <n v="140.4"/>
    <n v="24.5"/>
    <n v="120.3"/>
    <s v="Flood"/>
    <n v="240.6"/>
    <n v="6.88"/>
    <n v="0.66"/>
    <n v="2.0299999999999998"/>
    <n v="4.34"/>
    <n v="114068"/>
    <n v="177324"/>
    <n v="495055"/>
    <n v="317731"/>
    <n v="1937"/>
    <n v="2.2410000000000001"/>
    <n v="27.5"/>
  </r>
  <r>
    <x v="3469"/>
    <x v="0"/>
    <s v="Raichur"/>
    <x v="4"/>
    <x v="0"/>
    <n v="12.17"/>
    <x v="2887"/>
    <n v="31"/>
    <n v="72.400000000000006"/>
    <n v="6"/>
    <n v="7.39"/>
    <m/>
    <n v="135.9"/>
    <n v="42.2"/>
    <n v="104.1"/>
    <s v="Flood"/>
    <n v="189.7"/>
    <n v="7.41"/>
    <n v="0.72"/>
    <n v="0.85"/>
    <n v="10.34"/>
    <n v="64355"/>
    <n v="833267"/>
    <n v="665431"/>
    <n v="-167836"/>
    <n v="12063"/>
    <n v="0.85699999999999998"/>
    <n v="46.6"/>
  </r>
  <r>
    <x v="3470"/>
    <x v="5"/>
    <s v="Krishna"/>
    <x v="0"/>
    <x v="1"/>
    <n v="14.78"/>
    <x v="1149"/>
    <n v="26.3"/>
    <n v="59.9"/>
    <n v="8.3000000000000007"/>
    <n v="6.85"/>
    <n v="19.100000000000001"/>
    <n v="130.1"/>
    <n v="54.2"/>
    <n v="120.3"/>
    <s v="Sprinkler"/>
    <n v="151.1"/>
    <n v="3.32"/>
    <n v="0.68"/>
    <n v="3.31"/>
    <n v="48.92"/>
    <n v="25382"/>
    <n v="954072"/>
    <n v="1241687"/>
    <n v="287615"/>
    <n v="7237"/>
    <n v="6.76"/>
    <n v="44"/>
  </r>
  <r>
    <x v="3471"/>
    <x v="0"/>
    <s v="Guntur"/>
    <x v="1"/>
    <x v="1"/>
    <n v="11.14"/>
    <x v="315"/>
    <n v="21.8"/>
    <n v="61.1"/>
    <n v="7.8"/>
    <n v="5.92"/>
    <n v="23.8"/>
    <n v="131.69999999999999"/>
    <n v="72.7"/>
    <n v="88.8"/>
    <s v="Rainfed"/>
    <n v="244.7"/>
    <n v="1.8"/>
    <n v="0.65"/>
    <n v="1.53"/>
    <n v="17.04"/>
    <n v="19261"/>
    <n v="610976"/>
    <n v="328207"/>
    <n v="-282769"/>
    <n v="3452"/>
    <n v="4.9359999999999999"/>
    <n v="45.2"/>
  </r>
  <r>
    <x v="3472"/>
    <x v="7"/>
    <s v="Erode"/>
    <x v="3"/>
    <x v="1"/>
    <n v="8.15"/>
    <x v="179"/>
    <n v="20.5"/>
    <n v="44.5"/>
    <n v="7.8"/>
    <n v="7.07"/>
    <n v="22.8"/>
    <n v="106.5"/>
    <n v="62.8"/>
    <n v="87.7"/>
    <s v="Flood"/>
    <n v="247.6"/>
    <n v="7.57"/>
    <n v="0.93"/>
    <n v="2.31"/>
    <n v="18.829999999999998"/>
    <n v="21060"/>
    <n v="670650"/>
    <n v="396560"/>
    <n v="-274090"/>
    <n v="14659"/>
    <n v="1.2849999999999999"/>
    <n v="34.6"/>
  </r>
  <r>
    <x v="3473"/>
    <x v="0"/>
    <s v="Nalgonda"/>
    <x v="2"/>
    <x v="1"/>
    <n v="9.9700000000000006"/>
    <x v="2888"/>
    <n v="24.6"/>
    <n v="52.7"/>
    <n v="7.1"/>
    <n v="6.44"/>
    <n v="30"/>
    <n v="123.5"/>
    <n v="71.599999999999994"/>
    <n v="104.6"/>
    <s v="Rainfed"/>
    <n v="44.6"/>
    <n v="6.18"/>
    <n v="0.73"/>
    <n v="1"/>
    <n v="9.9700000000000006"/>
    <n v="67639"/>
    <n v="490274"/>
    <n v="674361"/>
    <n v="184087"/>
    <n v="1572"/>
    <n v="6.3419999999999996"/>
    <n v="36.799999999999997"/>
  </r>
  <r>
    <x v="3474"/>
    <x v="6"/>
    <s v="Nashik"/>
    <x v="4"/>
    <x v="0"/>
    <n v="5.85"/>
    <x v="2889"/>
    <n v="31.8"/>
    <n v="79.099999999999994"/>
    <n v="7.6"/>
    <n v="6.43"/>
    <n v="34.9"/>
    <n v="133.80000000000001"/>
    <n v="56.9"/>
    <n v="120.3"/>
    <s v="Sprinkler"/>
    <n v="292.8"/>
    <n v="4.38"/>
    <n v="0.77"/>
    <n v="1.8"/>
    <n v="10.53"/>
    <n v="55153"/>
    <n v="485040"/>
    <n v="580761"/>
    <n v="95721"/>
    <n v="4451"/>
    <n v="2.3660000000000001"/>
    <n v="50.3"/>
  </r>
  <r>
    <x v="3475"/>
    <x v="2"/>
    <s v="Indore"/>
    <x v="1"/>
    <x v="2"/>
    <n v="7.49"/>
    <x v="2890"/>
    <n v="33"/>
    <n v="52.9"/>
    <n v="8.1"/>
    <n v="6.08"/>
    <n v="21.8"/>
    <n v="134.5"/>
    <n v="75.599999999999994"/>
    <n v="111.3"/>
    <s v="Rainfed"/>
    <n v="209.9"/>
    <n v="4.43"/>
    <n v="0.79"/>
    <n v="1.33"/>
    <n v="9.9600000000000009"/>
    <n v="21082"/>
    <n v="496374"/>
    <n v="209977"/>
    <n v="-286397"/>
    <n v="2378"/>
    <n v="4.1879999999999997"/>
    <n v="40.700000000000003"/>
  </r>
  <r>
    <x v="3476"/>
    <x v="1"/>
    <s v="Nashik"/>
    <x v="6"/>
    <x v="0"/>
    <n v="6.9"/>
    <x v="2891"/>
    <n v="30.8"/>
    <n v="85.6"/>
    <n v="7.9"/>
    <n v="6.41"/>
    <n v="29.2"/>
    <n v="101.9"/>
    <n v="48.5"/>
    <n v="148.80000000000001"/>
    <s v="Rainfed"/>
    <n v="253.6"/>
    <n v="4.04"/>
    <n v="0.89"/>
    <n v="1.37"/>
    <n v="9.4499999999999993"/>
    <n v="53392"/>
    <n v="423934"/>
    <n v="504554"/>
    <n v="80620"/>
    <n v="1980"/>
    <n v="4.7729999999999997"/>
    <n v="72.5"/>
  </r>
  <r>
    <x v="3477"/>
    <x v="3"/>
    <s v="Raichur"/>
    <x v="6"/>
    <x v="1"/>
    <n v="4.7699999999999996"/>
    <x v="2892"/>
    <n v="18.7"/>
    <n v="57.8"/>
    <n v="7.5"/>
    <n v="6.19"/>
    <n v="21.3"/>
    <n v="77.7"/>
    <n v="84.2"/>
    <n v="125.1"/>
    <s v="Sprinkler"/>
    <n v="244.2"/>
    <n v="3.4"/>
    <n v="0.97"/>
    <n v="1.43"/>
    <n v="6.82"/>
    <n v="50528"/>
    <n v="327032"/>
    <n v="344601"/>
    <n v="17569"/>
    <n v="2328"/>
    <n v="2.93"/>
    <n v="49.6"/>
  </r>
  <r>
    <x v="3478"/>
    <x v="3"/>
    <s v="Raichur"/>
    <x v="1"/>
    <x v="0"/>
    <n v="3.08"/>
    <x v="2893"/>
    <n v="26.2"/>
    <n v="62"/>
    <n v="8.1"/>
    <n v="8.17"/>
    <n v="43.9"/>
    <n v="97.5"/>
    <n v="54.6"/>
    <n v="127.5"/>
    <s v="Flood"/>
    <n v="185.7"/>
    <n v="5.8"/>
    <n v="0.84"/>
    <n v="0.3"/>
    <n v="0.92"/>
    <n v="22542"/>
    <n v="243479"/>
    <n v="20739"/>
    <n v="-222740"/>
    <n v="1898"/>
    <n v="0.48499999999999999"/>
    <n v="54.6"/>
  </r>
  <r>
    <x v="3479"/>
    <x v="6"/>
    <s v="Nashik"/>
    <x v="2"/>
    <x v="0"/>
    <n v="9.5299999999999994"/>
    <x v="2894"/>
    <n v="29.4"/>
    <n v="66.900000000000006"/>
    <n v="7.3"/>
    <n v="7.09"/>
    <n v="25.7"/>
    <n v="115.6"/>
    <n v="56"/>
    <n v="75.400000000000006"/>
    <s v="Sprinkler"/>
    <n v="136"/>
    <n v="3.88"/>
    <n v="0.71"/>
    <n v="1.51"/>
    <n v="14.39"/>
    <n v="71925"/>
    <n v="736305"/>
    <n v="1035001"/>
    <n v="298696"/>
    <n v="3757"/>
    <n v="3.83"/>
    <n v="48.2"/>
  </r>
  <r>
    <x v="3480"/>
    <x v="3"/>
    <s v="Raichur"/>
    <x v="5"/>
    <x v="0"/>
    <n v="14.27"/>
    <x v="951"/>
    <n v="33"/>
    <n v="72.400000000000006"/>
    <n v="6.6"/>
    <n v="5.41"/>
    <n v="22.8"/>
    <n v="163.19999999999999"/>
    <n v="33"/>
    <n v="80.599999999999994"/>
    <s v="Sprinkler"/>
    <n v="163.5"/>
    <n v="8.33"/>
    <n v="0.67"/>
    <n v="0.3"/>
    <n v="4.28"/>
    <n v="100424"/>
    <n v="944756"/>
    <n v="429815"/>
    <n v="-514941"/>
    <n v="8333"/>
    <n v="0.51400000000000001"/>
    <n v="41.7"/>
  </r>
  <r>
    <x v="3481"/>
    <x v="5"/>
    <s v="Ludhiana"/>
    <x v="0"/>
    <x v="0"/>
    <n v="13.71"/>
    <x v="2364"/>
    <n v="24.2"/>
    <n v="50.7"/>
    <n v="6.5"/>
    <n v="7.51"/>
    <n v="29.1"/>
    <n v="164.3"/>
    <n v="70.599999999999994"/>
    <n v="107.8"/>
    <s v="Drip"/>
    <n v="180.3"/>
    <n v="3.28"/>
    <n v="0.93"/>
    <n v="1.28"/>
    <n v="17.55"/>
    <n v="25567"/>
    <n v="987676"/>
    <n v="448701"/>
    <n v="-538975"/>
    <n v="6652"/>
    <n v="2.6379999999999999"/>
    <n v="70.400000000000006"/>
  </r>
  <r>
    <x v="3482"/>
    <x v="5"/>
    <s v="Krishna"/>
    <x v="7"/>
    <x v="0"/>
    <n v="9.64"/>
    <x v="2895"/>
    <n v="24.8"/>
    <n v="82.8"/>
    <n v="6.6"/>
    <n v="6.62"/>
    <n v="29"/>
    <n v="165.5"/>
    <n v="93.1"/>
    <n v="122.9"/>
    <s v="Rainfed"/>
    <n v="204.3"/>
    <n v="4.2300000000000004"/>
    <n v="0.86"/>
    <n v="77.319999999999993"/>
    <n v="745.36"/>
    <n v="3462"/>
    <n v="655393"/>
    <n v="2580436"/>
    <n v="1925043"/>
    <n v="9874"/>
    <n v="75.486999999999995"/>
    <n v="63.3"/>
  </r>
  <r>
    <x v="3483"/>
    <x v="1"/>
    <s v="Erode"/>
    <x v="3"/>
    <x v="2"/>
    <n v="4.53"/>
    <x v="664"/>
    <n v="30.3"/>
    <n v="55.1"/>
    <n v="7"/>
    <n v="6.33"/>
    <n v="24.5"/>
    <n v="119.5"/>
    <n v="63.2"/>
    <n v="93.2"/>
    <s v="Sprinkler"/>
    <n v="194.2"/>
    <n v="6.27"/>
    <n v="0.85"/>
    <n v="2.16"/>
    <n v="9.7799999999999994"/>
    <n v="22044"/>
    <n v="319841"/>
    <n v="215590"/>
    <n v="-104251"/>
    <n v="7503"/>
    <n v="1.3029999999999999"/>
    <n v="42.6"/>
  </r>
  <r>
    <x v="3484"/>
    <x v="6"/>
    <s v="Nalgonda"/>
    <x v="0"/>
    <x v="1"/>
    <n v="14.32"/>
    <x v="2896"/>
    <n v="26"/>
    <n v="69.8"/>
    <n v="8.6999999999999993"/>
    <n v="6.53"/>
    <n v="28.7"/>
    <n v="168.3"/>
    <n v="15"/>
    <n v="120.9"/>
    <s v="Flood"/>
    <n v="157.69999999999999"/>
    <n v="7.59"/>
    <n v="0.97"/>
    <n v="3.4"/>
    <n v="48.69"/>
    <n v="22513"/>
    <n v="1109829"/>
    <n v="1096158"/>
    <n v="-13671"/>
    <n v="10569"/>
    <n v="4.6070000000000002"/>
    <n v="37.299999999999997"/>
  </r>
  <r>
    <x v="3485"/>
    <x v="4"/>
    <s v="Nashik"/>
    <x v="4"/>
    <x v="0"/>
    <n v="3.69"/>
    <x v="2897"/>
    <n v="29"/>
    <n v="70.3"/>
    <n v="5.9"/>
    <n v="6.63"/>
    <n v="25.2"/>
    <n v="114.5"/>
    <n v="37.4"/>
    <n v="122.4"/>
    <s v="Rainfed"/>
    <n v="220.1"/>
    <n v="5.87"/>
    <n v="0.69"/>
    <n v="1.72"/>
    <n v="6.35"/>
    <n v="65315"/>
    <n v="236367"/>
    <n v="414750"/>
    <n v="178383"/>
    <n v="1640"/>
    <n v="3.8719999999999999"/>
    <n v="48.1"/>
  </r>
  <r>
    <x v="3486"/>
    <x v="5"/>
    <s v="Rajkot"/>
    <x v="1"/>
    <x v="1"/>
    <n v="3.05"/>
    <x v="2898"/>
    <n v="18.3"/>
    <n v="37.5"/>
    <n v="7.9"/>
    <n v="6.63"/>
    <n v="16.2"/>
    <n v="115.7"/>
    <n v="69"/>
    <n v="115.9"/>
    <s v="Sprinkler"/>
    <n v="157.80000000000001"/>
    <n v="3.96"/>
    <n v="0.74"/>
    <n v="2.64"/>
    <n v="8.0500000000000007"/>
    <n v="21030"/>
    <n v="205867"/>
    <n v="169292"/>
    <n v="-36575"/>
    <n v="1661"/>
    <n v="4.8460000000000001"/>
    <n v="46.2"/>
  </r>
  <r>
    <x v="3487"/>
    <x v="0"/>
    <s v="Nalgonda"/>
    <x v="7"/>
    <x v="0"/>
    <n v="3.77"/>
    <x v="2899"/>
    <n v="27.1"/>
    <n v="62.5"/>
    <n v="5.2"/>
    <n v="7.56"/>
    <n v="25.7"/>
    <n v="119.7"/>
    <n v="56.8"/>
    <n v="127.3"/>
    <s v="Rainfed"/>
    <n v="190.5"/>
    <n v="6.22"/>
    <n v="0.7"/>
    <n v="28.09"/>
    <n v="105.9"/>
    <n v="2961"/>
    <n v="272411"/>
    <n v="313570"/>
    <n v="41159"/>
    <n v="3773"/>
    <n v="28.068000000000001"/>
    <n v="34.299999999999997"/>
  </r>
  <r>
    <x v="3488"/>
    <x v="0"/>
    <s v="Indore"/>
    <x v="4"/>
    <x v="2"/>
    <n v="7.97"/>
    <x v="2900"/>
    <n v="31.2"/>
    <n v="48.9"/>
    <n v="8.4"/>
    <n v="6.45"/>
    <n v="20.7"/>
    <n v="148.30000000000001"/>
    <n v="56.8"/>
    <n v="148.1"/>
    <s v="Drip"/>
    <n v="218.9"/>
    <n v="6.64"/>
    <n v="0.68"/>
    <n v="1.64"/>
    <n v="13.07"/>
    <n v="60739"/>
    <n v="614740"/>
    <n v="793859"/>
    <n v="179119"/>
    <n v="4918"/>
    <n v="2.6579999999999999"/>
    <n v="36.200000000000003"/>
  </r>
  <r>
    <x v="3489"/>
    <x v="0"/>
    <s v="Ludhiana"/>
    <x v="3"/>
    <x v="2"/>
    <n v="0.8"/>
    <x v="2221"/>
    <n v="28.8"/>
    <n v="64.5"/>
    <n v="8"/>
    <n v="7.14"/>
    <n v="19.8"/>
    <n v="141.19999999999999"/>
    <n v="48.9"/>
    <n v="87.4"/>
    <s v="Rainfed"/>
    <n v="89.4"/>
    <n v="11.45"/>
    <n v="0.7"/>
    <n v="2.14"/>
    <n v="1.71"/>
    <n v="25332"/>
    <n v="48435"/>
    <n v="43318"/>
    <n v="-5117"/>
    <n v="647"/>
    <n v="2.6429999999999998"/>
    <n v="31.5"/>
  </r>
  <r>
    <x v="3490"/>
    <x v="3"/>
    <s v="Rajkot"/>
    <x v="3"/>
    <x v="1"/>
    <n v="3.39"/>
    <x v="2901"/>
    <n v="21"/>
    <n v="48"/>
    <n v="9.9"/>
    <n v="6.09"/>
    <n v="23.3"/>
    <n v="113.8"/>
    <n v="71.7"/>
    <n v="118.5"/>
    <s v="Flood"/>
    <n v="266"/>
    <n v="3.77"/>
    <n v="0.91"/>
    <n v="1.51"/>
    <n v="5.12"/>
    <n v="22232"/>
    <n v="282941"/>
    <n v="113828"/>
    <n v="-169113"/>
    <n v="6312"/>
    <n v="0.81100000000000005"/>
    <n v="43.4"/>
  </r>
  <r>
    <x v="3491"/>
    <x v="6"/>
    <s v="Warangal"/>
    <x v="0"/>
    <x v="0"/>
    <n v="12.44"/>
    <x v="401"/>
    <n v="27.2"/>
    <n v="60.2"/>
    <n v="8.3000000000000007"/>
    <n v="7.66"/>
    <n v="24.3"/>
    <n v="97.8"/>
    <n v="36.700000000000003"/>
    <n v="96"/>
    <s v="Drip"/>
    <n v="65.900000000000006"/>
    <n v="6.88"/>
    <n v="0.77"/>
    <n v="0.94"/>
    <n v="11.69"/>
    <n v="23614"/>
    <n v="680562"/>
    <n v="276048"/>
    <n v="-404514"/>
    <n v="5818"/>
    <n v="2.0089999999999999"/>
    <n v="31.8"/>
  </r>
  <r>
    <x v="3492"/>
    <x v="4"/>
    <s v="Nalgonda"/>
    <x v="3"/>
    <x v="1"/>
    <n v="1.61"/>
    <x v="2902"/>
    <n v="21.5"/>
    <n v="59.9"/>
    <n v="7.4"/>
    <n v="6.26"/>
    <n v="19.3"/>
    <n v="149.30000000000001"/>
    <n v="58.1"/>
    <n v="59.9"/>
    <s v="Flood"/>
    <n v="246.4"/>
    <n v="4.1500000000000004"/>
    <n v="0.89"/>
    <n v="2.37"/>
    <n v="3.82"/>
    <n v="21745"/>
    <n v="117133"/>
    <n v="83066"/>
    <n v="-34067"/>
    <n v="3119"/>
    <n v="1.2250000000000001"/>
    <n v="46.1"/>
  </r>
  <r>
    <x v="3493"/>
    <x v="4"/>
    <s v="Erode"/>
    <x v="2"/>
    <x v="1"/>
    <n v="9.3800000000000008"/>
    <x v="2903"/>
    <n v="25.2"/>
    <n v="56.3"/>
    <n v="6.8"/>
    <n v="6.56"/>
    <n v="31.6"/>
    <n v="106.6"/>
    <n v="25.1"/>
    <n v="109.9"/>
    <s v="Flood"/>
    <n v="114.3"/>
    <n v="6.57"/>
    <n v="0.95"/>
    <n v="1.35"/>
    <n v="12.66"/>
    <n v="85816"/>
    <n v="573771"/>
    <n v="1086431"/>
    <n v="512660"/>
    <n v="4312"/>
    <n v="2.9359999999999999"/>
    <n v="32.299999999999997"/>
  </r>
  <r>
    <x v="3494"/>
    <x v="0"/>
    <s v="Warangal"/>
    <x v="3"/>
    <x v="0"/>
    <n v="12.09"/>
    <x v="2530"/>
    <n v="30"/>
    <n v="57.4"/>
    <n v="6.4"/>
    <n v="6.72"/>
    <n v="32.799999999999997"/>
    <n v="99.9"/>
    <n v="46"/>
    <n v="108.9"/>
    <s v="Flood"/>
    <n v="233.1"/>
    <n v="4.57"/>
    <n v="0.91"/>
    <n v="3.01"/>
    <n v="36.39"/>
    <n v="25389"/>
    <n v="966630"/>
    <n v="923906"/>
    <n v="-42724"/>
    <n v="20722"/>
    <n v="1.756"/>
    <n v="54.8"/>
  </r>
  <r>
    <x v="3495"/>
    <x v="2"/>
    <s v="Raichur"/>
    <x v="1"/>
    <x v="0"/>
    <n v="1.03"/>
    <x v="2904"/>
    <n v="28.9"/>
    <n v="57.7"/>
    <n v="5.3"/>
    <n v="6"/>
    <n v="30.7"/>
    <n v="131.6"/>
    <n v="49.8"/>
    <n v="133.80000000000001"/>
    <s v="Flood"/>
    <n v="176.7"/>
    <n v="3.89"/>
    <n v="0.68"/>
    <n v="2.85"/>
    <n v="2.94"/>
    <n v="21130"/>
    <n v="59066"/>
    <n v="62122"/>
    <n v="3056"/>
    <n v="597"/>
    <n v="4.9249999999999998"/>
    <n v="57"/>
  </r>
  <r>
    <x v="3496"/>
    <x v="0"/>
    <s v="Warangal"/>
    <x v="6"/>
    <x v="1"/>
    <n v="2.74"/>
    <x v="765"/>
    <n v="25.7"/>
    <n v="58.7"/>
    <n v="7.8"/>
    <n v="7.35"/>
    <n v="25.6"/>
    <n v="72.7"/>
    <n v="38.700000000000003"/>
    <n v="127.2"/>
    <s v="Flood"/>
    <n v="240.2"/>
    <n v="6.96"/>
    <n v="0.74"/>
    <n v="0.89"/>
    <n v="2.44"/>
    <n v="58532"/>
    <n v="181209"/>
    <n v="142818"/>
    <n v="-38391"/>
    <n v="1830"/>
    <n v="1.333"/>
    <n v="29.4"/>
  </r>
  <r>
    <x v="3497"/>
    <x v="7"/>
    <s v="Krishna"/>
    <x v="3"/>
    <x v="0"/>
    <n v="5.42"/>
    <x v="2447"/>
    <n v="22.1"/>
    <n v="76.599999999999994"/>
    <n v="8"/>
    <n v="6.6"/>
    <n v="44.1"/>
    <n v="99.1"/>
    <n v="27.5"/>
    <n v="109"/>
    <s v="Sprinkler"/>
    <n v="267.89999999999998"/>
    <n v="5.79"/>
    <n v="0.66"/>
    <n v="3.44"/>
    <n v="18.64"/>
    <n v="19243"/>
    <n v="376442"/>
    <n v="358690"/>
    <n v="-17752"/>
    <n v="6867"/>
    <n v="2.714"/>
    <n v="47.6"/>
  </r>
  <r>
    <x v="3498"/>
    <x v="5"/>
    <s v="Nashik"/>
    <x v="3"/>
    <x v="2"/>
    <n v="5.5"/>
    <x v="179"/>
    <n v="34.4"/>
    <n v="47.6"/>
    <n v="7.1"/>
    <n v="7.36"/>
    <n v="24.3"/>
    <n v="153.19999999999999"/>
    <n v="49.1"/>
    <n v="132.19999999999999"/>
    <s v="Flood"/>
    <n v="116.9"/>
    <n v="6.38"/>
    <n v="0.69"/>
    <n v="1.31"/>
    <n v="7.2"/>
    <n v="22126"/>
    <n v="350358"/>
    <n v="159307"/>
    <n v="-191051"/>
    <n v="10847"/>
    <n v="0.66400000000000003"/>
    <n v="45.4"/>
  </r>
  <r>
    <x v="3499"/>
    <x v="5"/>
    <s v="Erode"/>
    <x v="3"/>
    <x v="1"/>
    <n v="4.82"/>
    <x v="16"/>
    <n v="22.7"/>
    <n v="47.8"/>
    <n v="8"/>
    <n v="7.2"/>
    <n v="36.700000000000003"/>
    <n v="130.80000000000001"/>
    <n v="62.4"/>
    <n v="138.9"/>
    <s v="Rainfed"/>
    <n v="87.3"/>
    <n v="2.68"/>
    <n v="0.81"/>
    <m/>
    <n v="7.9"/>
    <n v="23402"/>
    <n v="279752"/>
    <n v="184876"/>
    <n v="-94876"/>
    <n v="4516"/>
    <n v="1.7490000000000001"/>
    <n v="25.7"/>
  </r>
  <r>
    <x v="3500"/>
    <x v="5"/>
    <s v="Guntur"/>
    <x v="3"/>
    <x v="2"/>
    <n v="3.74"/>
    <x v="2616"/>
    <n v="33"/>
    <n v="46.3"/>
    <n v="9"/>
    <n v="6.22"/>
    <n v="22.4"/>
    <n v="150.19999999999999"/>
    <n v="86"/>
    <n v="133.4"/>
    <s v="Rainfed"/>
    <n v="192.7"/>
    <n v="6.46"/>
    <n v="0.73"/>
    <n v="2.19"/>
    <n v="8.19"/>
    <n v="21082"/>
    <n v="180343"/>
    <n v="172662"/>
    <n v="-7681"/>
    <n v="3368"/>
    <n v="2.4319999999999999"/>
    <n v="36.1"/>
  </r>
  <r>
    <x v="3501"/>
    <x v="5"/>
    <s v="Erode"/>
    <x v="7"/>
    <x v="1"/>
    <n v="9.94"/>
    <x v="1149"/>
    <n v="22.2"/>
    <n v="49"/>
    <n v="8.8000000000000007"/>
    <n v="6.32"/>
    <n v="15.9"/>
    <n v="122.4"/>
    <n v="92.5"/>
    <n v="171.8"/>
    <s v="Flood"/>
    <n v="190.2"/>
    <n v="12.08"/>
    <n v="0.85"/>
    <n v="57.26"/>
    <n v="569.16"/>
    <n v="3634"/>
    <n v="631961"/>
    <n v="2068327"/>
    <n v="1436366"/>
    <n v="22503"/>
    <n v="25.292999999999999"/>
    <n v="26.5"/>
  </r>
  <r>
    <x v="3502"/>
    <x v="6"/>
    <s v="Rajkot"/>
    <x v="0"/>
    <x v="0"/>
    <n v="14.84"/>
    <x v="2905"/>
    <n v="31.2"/>
    <n v="85.9"/>
    <n v="7.1"/>
    <n v="7.39"/>
    <n v="31.9"/>
    <n v="102.1"/>
    <n v="34.799999999999997"/>
    <n v="92.3"/>
    <s v="Sprinkler"/>
    <n v="187.2"/>
    <n v="2.65"/>
    <n v="0.74"/>
    <n v="1.74"/>
    <n v="25.82"/>
    <n v="25069"/>
    <n v="946134"/>
    <n v="647282"/>
    <n v="-298852"/>
    <n v="8079"/>
    <n v="3.1960000000000002"/>
    <n v="63"/>
  </r>
  <r>
    <x v="3503"/>
    <x v="2"/>
    <s v="Indore"/>
    <x v="2"/>
    <x v="1"/>
    <n v="6.98"/>
    <x v="2906"/>
    <n v="25.8"/>
    <n v="66.599999999999994"/>
    <n v="7.9"/>
    <n v="6.37"/>
    <n v="15.9"/>
    <n v="120.4"/>
    <n v="60.6"/>
    <n v="84"/>
    <s v="Flood"/>
    <n v="107.1"/>
    <n v="7.81"/>
    <n v="0.78"/>
    <n v="1.07"/>
    <n v="7.47"/>
    <n v="71686"/>
    <n v="413696"/>
    <n v="535494"/>
    <n v="121798"/>
    <n v="3262"/>
    <n v="2.29"/>
    <n v="32.6"/>
  </r>
  <r>
    <x v="3504"/>
    <x v="0"/>
    <s v="Ludhiana"/>
    <x v="1"/>
    <x v="0"/>
    <n v="3.24"/>
    <x v="2907"/>
    <n v="29"/>
    <n v="80.3"/>
    <n v="7.4"/>
    <n v="6.42"/>
    <n v="29.2"/>
    <n v="145.5"/>
    <n v="31"/>
    <n v="103.4"/>
    <s v="Sprinkler"/>
    <n v="212.5"/>
    <n v="4.2300000000000004"/>
    <n v="0.98"/>
    <n v="3.83"/>
    <n v="12.41"/>
    <n v="23567"/>
    <n v="221473"/>
    <n v="292466"/>
    <n v="70993"/>
    <n v="1641"/>
    <n v="7.5620000000000003"/>
    <n v="46.2"/>
  </r>
  <r>
    <x v="3505"/>
    <x v="2"/>
    <s v="Rajkot"/>
    <x v="5"/>
    <x v="2"/>
    <n v="1.63"/>
    <x v="2908"/>
    <n v="33.200000000000003"/>
    <n v="53.5"/>
    <n v="7.6"/>
    <n v="7.34"/>
    <n v="21"/>
    <n v="111.4"/>
    <n v="58.1"/>
    <n v="73.099999999999994"/>
    <s v="Flood"/>
    <n v="176.5"/>
    <n v="3.37"/>
    <n v="0.78"/>
    <n v="0.69"/>
    <n v="1.1200000000000001"/>
    <n v="118843"/>
    <n v="112993"/>
    <n v="133104"/>
    <n v="20111"/>
    <n v="1307"/>
    <n v="0.85699999999999998"/>
    <n v="49.5"/>
  </r>
  <r>
    <x v="3506"/>
    <x v="2"/>
    <s v="Nashik"/>
    <x v="2"/>
    <x v="0"/>
    <n v="12.96"/>
    <x v="2909"/>
    <n v="32.1"/>
    <n v="70.7"/>
    <n v="6.7"/>
    <n v="6.44"/>
    <n v="31.1"/>
    <n v="108.3"/>
    <n v="51.3"/>
    <n v="30"/>
    <s v="Drip"/>
    <n v="256.2"/>
    <n v="1.6"/>
    <n v="0.9"/>
    <n v="1.32"/>
    <n v="17.11"/>
    <n v="63056"/>
    <n v="829487"/>
    <n v="1078888"/>
    <n v="249401"/>
    <n v="4545"/>
    <n v="3.7650000000000001"/>
    <n v="68.900000000000006"/>
  </r>
  <r>
    <x v="3507"/>
    <x v="0"/>
    <s v="Krishna"/>
    <x v="0"/>
    <x v="2"/>
    <n v="14.75"/>
    <x v="1971"/>
    <n v="33.700000000000003"/>
    <n v="45.7"/>
    <n v="6.9"/>
    <n v="6.23"/>
    <n v="14.5"/>
    <n v="95.6"/>
    <n v="58.2"/>
    <n v="76.7"/>
    <s v="Rainfed"/>
    <n v="90.9"/>
    <n v="1.48"/>
    <n v="0.81"/>
    <n v="1.84"/>
    <n v="27.14"/>
    <n v="22781"/>
    <n v="727215"/>
    <n v="618276"/>
    <n v="-108939"/>
    <n v="3869"/>
    <n v="7.0149999999999997"/>
    <n v="71.599999999999994"/>
  </r>
  <r>
    <x v="3508"/>
    <x v="4"/>
    <s v="Krishna"/>
    <x v="4"/>
    <x v="1"/>
    <n v="12.81"/>
    <x v="2910"/>
    <n v="25.8"/>
    <n v="55.9"/>
    <n v="7.8"/>
    <n v="7.14"/>
    <n v="21.4"/>
    <n v="171.5"/>
    <n v="50.7"/>
    <n v="131.80000000000001"/>
    <s v="Flood"/>
    <n v="244.4"/>
    <n v="8.42"/>
    <n v="0.73"/>
    <n v="1.56"/>
    <n v="19.98"/>
    <n v="67661"/>
    <n v="1072553"/>
    <n v="1351867"/>
    <n v="279314"/>
    <n v="11098"/>
    <n v="1.8"/>
    <n v="14.7"/>
  </r>
  <r>
    <x v="3509"/>
    <x v="1"/>
    <s v="Nashik"/>
    <x v="0"/>
    <x v="0"/>
    <n v="12.06"/>
    <x v="991"/>
    <n v="29.3"/>
    <n v="76.3"/>
    <n v="8.6999999999999993"/>
    <n v="5.85"/>
    <n v="30.5"/>
    <n v="147.6"/>
    <n v="34.1"/>
    <n v="126"/>
    <s v="Flood"/>
    <n v="198"/>
    <n v="5.95"/>
    <n v="0.74"/>
    <n v="1.1100000000000001"/>
    <n v="13.39"/>
    <n v="25882"/>
    <n v="915448"/>
    <n v="346560"/>
    <n v="-568888"/>
    <n v="7890"/>
    <n v="1.6970000000000001"/>
    <n v="50.9"/>
  </r>
  <r>
    <x v="3510"/>
    <x v="7"/>
    <s v="Warangal"/>
    <x v="5"/>
    <x v="0"/>
    <n v="12.86"/>
    <x v="1096"/>
    <n v="31.1"/>
    <n v="60.1"/>
    <n v="7.4"/>
    <n v="7.31"/>
    <n v="26.6"/>
    <n v="128.1"/>
    <n v="45.7"/>
    <n v="151.9"/>
    <s v="Drip"/>
    <n v="293.2"/>
    <n v="6.23"/>
    <n v="0.82"/>
    <n v="1.43"/>
    <n v="18.39"/>
    <n v="101593"/>
    <n v="1042712"/>
    <n v="1868295"/>
    <n v="825583"/>
    <n v="7693"/>
    <n v="2.39"/>
    <n v="53.3"/>
  </r>
  <r>
    <x v="3511"/>
    <x v="4"/>
    <s v="Raichur"/>
    <x v="2"/>
    <x v="2"/>
    <n v="1.1499999999999999"/>
    <x v="1949"/>
    <n v="28.2"/>
    <n v="54.5"/>
    <n v="8.8000000000000007"/>
    <n v="6.64"/>
    <n v="21.8"/>
    <n v="163.19999999999999"/>
    <n v="38.9"/>
    <n v="106.7"/>
    <s v="Flood"/>
    <n v="181.7"/>
    <n v="8.91"/>
    <n v="0.91"/>
    <n v="1.01"/>
    <n v="1.1599999999999999"/>
    <n v="71234"/>
    <n v="78083"/>
    <n v="82631"/>
    <n v="4548"/>
    <n v="530"/>
    <n v="2.1890000000000001"/>
    <n v="28.9"/>
  </r>
  <r>
    <x v="3512"/>
    <x v="1"/>
    <s v="Guntur"/>
    <x v="5"/>
    <x v="2"/>
    <n v="1.3"/>
    <x v="514"/>
    <n v="33.5"/>
    <n v="60.3"/>
    <n v="5.8"/>
    <n v="7.88"/>
    <n v="19.399999999999999"/>
    <n v="89.8"/>
    <n v="68"/>
    <n v="121.4"/>
    <s v="Flood"/>
    <n v="229.1"/>
    <n v="2.56"/>
    <n v="0.81"/>
    <n v="0.3"/>
    <n v="0.39"/>
    <n v="76888"/>
    <n v="84091"/>
    <n v="29986"/>
    <n v="-54105"/>
    <n v="1074"/>
    <n v="0.36299999999999999"/>
    <n v="42.6"/>
  </r>
  <r>
    <x v="3513"/>
    <x v="0"/>
    <s v="Rajkot"/>
    <x v="6"/>
    <x v="1"/>
    <n v="12.76"/>
    <x v="1752"/>
    <n v="22.6"/>
    <n v="68.099999999999994"/>
    <n v="8.4"/>
    <n v="5.47"/>
    <n v="16.600000000000001"/>
    <n v="93.7"/>
    <n v="55.7"/>
    <n v="83.7"/>
    <s v="Rainfed"/>
    <n v="259.3"/>
    <n v="2.6"/>
    <n v="0.65"/>
    <n v="0.3"/>
    <n v="3.83"/>
    <n v="58034"/>
    <n v="928153"/>
    <n v="222270"/>
    <n v="-705883"/>
    <n v="3918"/>
    <n v="0.97799999999999998"/>
    <n v="47.6"/>
  </r>
  <r>
    <x v="3514"/>
    <x v="7"/>
    <s v="Raichur"/>
    <x v="4"/>
    <x v="0"/>
    <n v="11.6"/>
    <x v="2911"/>
    <n v="29.3"/>
    <n v="56.5"/>
    <n v="8.1999999999999993"/>
    <n v="7.01"/>
    <n v="30.4"/>
    <n v="100.7"/>
    <n v="70.099999999999994"/>
    <n v="118.2"/>
    <s v="Rainfed"/>
    <n v="180.3"/>
    <n v="6.88"/>
    <n v="0.84"/>
    <n v="1.67"/>
    <n v="19.37"/>
    <n v="66615"/>
    <n v="647267"/>
    <n v="1290333"/>
    <n v="643066"/>
    <n v="5189"/>
    <n v="3.7330000000000001"/>
    <n v="34.700000000000003"/>
  </r>
  <r>
    <x v="3515"/>
    <x v="2"/>
    <s v="Warangal"/>
    <x v="4"/>
    <x v="2"/>
    <n v="10.37"/>
    <x v="2912"/>
    <n v="27.7"/>
    <n v="56.6"/>
    <n v="8.3000000000000007"/>
    <n v="5.88"/>
    <n v="22.6"/>
    <n v="133.80000000000001"/>
    <n v="58.4"/>
    <n v="145.6"/>
    <s v="Drip"/>
    <n v="247"/>
    <n v="5.77"/>
    <n v="0.86"/>
    <n v="0.49"/>
    <n v="5.08"/>
    <n v="68052"/>
    <n v="806515"/>
    <n v="345704"/>
    <n v="-460811"/>
    <n v="6330"/>
    <n v="0.80300000000000005"/>
    <n v="27.3"/>
  </r>
  <r>
    <x v="3516"/>
    <x v="7"/>
    <s v="Erode"/>
    <x v="0"/>
    <x v="2"/>
    <n v="8.9600000000000009"/>
    <x v="2913"/>
    <n v="30.9"/>
    <n v="51.7"/>
    <n v="8.3000000000000007"/>
    <n v="6.97"/>
    <n v="25.7"/>
    <n v="88.6"/>
    <n v="71.099999999999994"/>
    <n v="96.8"/>
    <s v="Drip"/>
    <n v="183.8"/>
    <n v="7.69"/>
    <n v="0.96"/>
    <n v="2.79"/>
    <n v="25"/>
    <n v="21837"/>
    <n v="535984"/>
    <n v="545925"/>
    <n v="9941"/>
    <n v="4523"/>
    <n v="5.5270000000000001"/>
    <n v="37.1"/>
  </r>
  <r>
    <x v="3517"/>
    <x v="7"/>
    <s v="Indore"/>
    <x v="6"/>
    <x v="2"/>
    <n v="9.7200000000000006"/>
    <x v="1449"/>
    <n v="31.2"/>
    <n v="49.6"/>
    <n v="6.9"/>
    <n v="7.23"/>
    <n v="17.399999999999999"/>
    <n v="77.099999999999994"/>
    <n v="89"/>
    <n v="134.5"/>
    <s v="Sprinkler"/>
    <n v="117.3"/>
    <n v="6.98"/>
    <n v="0.93"/>
    <n v="0.89"/>
    <n v="8.65"/>
    <n v="47311"/>
    <n v="508183"/>
    <n v="409240"/>
    <n v="-98943"/>
    <n v="4876"/>
    <n v="1.774"/>
    <n v="26.4"/>
  </r>
  <r>
    <x v="3518"/>
    <x v="7"/>
    <s v="Rajkot"/>
    <x v="4"/>
    <x v="2"/>
    <n v="11.57"/>
    <x v="2914"/>
    <n v="36.299999999999997"/>
    <n v="41.5"/>
    <n v="8.4"/>
    <n v="6.62"/>
    <n v="19.2"/>
    <n v="129.5"/>
    <n v="76.2"/>
    <n v="118.3"/>
    <s v="Flood"/>
    <n v="95.5"/>
    <n v="3.24"/>
    <n v="0.73"/>
    <n v="1.32"/>
    <n v="15.27"/>
    <n v="73339"/>
    <n v="710613"/>
    <n v="1119887"/>
    <n v="409274"/>
    <n v="12523"/>
    <n v="1.2190000000000001"/>
    <n v="55"/>
  </r>
  <r>
    <x v="3519"/>
    <x v="3"/>
    <s v="Indore"/>
    <x v="0"/>
    <x v="0"/>
    <n v="8.61"/>
    <x v="2915"/>
    <n v="29.2"/>
    <n v="82.3"/>
    <n v="7.8"/>
    <n v="6.7"/>
    <n v="31.9"/>
    <n v="120.9"/>
    <n v="60.7"/>
    <n v="63.6"/>
    <s v="Flood"/>
    <n v="118.2"/>
    <n v="5.25"/>
    <n v="0.92"/>
    <n v="3.26"/>
    <n v="28.07"/>
    <n v="28782"/>
    <n v="435486"/>
    <n v="807911"/>
    <n v="372425"/>
    <n v="5523"/>
    <n v="5.0819999999999999"/>
    <n v="55.9"/>
  </r>
  <r>
    <x v="3520"/>
    <x v="1"/>
    <s v="Indore"/>
    <x v="0"/>
    <x v="1"/>
    <n v="9.7100000000000009"/>
    <x v="2916"/>
    <n v="21.4"/>
    <n v="55.1"/>
    <n v="7.1"/>
    <n v="7.34"/>
    <n v="33.4"/>
    <n v="152.80000000000001"/>
    <n v="80.2"/>
    <n v="116.6"/>
    <s v="Flood"/>
    <n v="176.1"/>
    <n v="3.92"/>
    <n v="0.93"/>
    <n v="2.1"/>
    <n v="20.39"/>
    <n v="25052"/>
    <n v="530322"/>
    <n v="510810"/>
    <n v="-19512"/>
    <n v="6486"/>
    <n v="3.1440000000000001"/>
    <n v="50.6"/>
  </r>
  <r>
    <x v="3521"/>
    <x v="4"/>
    <s v="Nashik"/>
    <x v="3"/>
    <x v="2"/>
    <n v="10.18"/>
    <x v="59"/>
    <n v="33.200000000000003"/>
    <n v="58"/>
    <n v="9.3000000000000007"/>
    <n v="6.8"/>
    <n v="22.4"/>
    <n v="109.6"/>
    <n v="54.6"/>
    <n v="112.8"/>
    <s v="Flood"/>
    <n v="257.2"/>
    <n v="7.4"/>
    <n v="0.96"/>
    <n v="2.61"/>
    <n v="26.57"/>
    <n v="24232"/>
    <n v="878058"/>
    <n v="643844"/>
    <n v="-234214"/>
    <n v="19844"/>
    <n v="1.339"/>
    <n v="37.5"/>
  </r>
  <r>
    <x v="3522"/>
    <x v="4"/>
    <s v="Warangal"/>
    <x v="6"/>
    <x v="2"/>
    <n v="14.43"/>
    <x v="2917"/>
    <n v="29.3"/>
    <n v="56.5"/>
    <n v="6.9"/>
    <n v="6.72"/>
    <n v="13.8"/>
    <n v="134.1"/>
    <n v="69.8"/>
    <n v="92.6"/>
    <s v="Drip"/>
    <n v="157.4"/>
    <n v="5.61"/>
    <n v="0.66"/>
    <n v="1.31"/>
    <n v="18.899999999999999"/>
    <n v="58197"/>
    <n v="1088940"/>
    <n v="1099923"/>
    <n v="10983"/>
    <n v="7046"/>
    <n v="2.6819999999999999"/>
    <n v="32.6"/>
  </r>
  <r>
    <x v="3523"/>
    <x v="3"/>
    <s v="Nashik"/>
    <x v="7"/>
    <x v="0"/>
    <n v="0.82"/>
    <x v="2918"/>
    <n v="29.5"/>
    <n v="67.5"/>
    <n v="5.8"/>
    <n v="6.62"/>
    <n v="21.9"/>
    <n v="159.1"/>
    <n v="120"/>
    <n v="94"/>
    <s v="Flood"/>
    <n v="297.2"/>
    <n v="6.61"/>
    <n v="0.85"/>
    <n v="91.46"/>
    <n v="75"/>
    <n v="3898"/>
    <n v="58030"/>
    <n v="292350"/>
    <n v="234320"/>
    <n v="1944"/>
    <n v="38.58"/>
    <n v="54.4"/>
  </r>
  <r>
    <x v="3524"/>
    <x v="3"/>
    <s v="Ludhiana"/>
    <x v="4"/>
    <x v="1"/>
    <n v="6.98"/>
    <x v="2919"/>
    <n v="23.9"/>
    <n v="58.2"/>
    <n v="7.5"/>
    <n v="6.27"/>
    <n v="20.399999999999999"/>
    <n v="137.80000000000001"/>
    <n v="54.3"/>
    <n v="93.2"/>
    <s v="Drip"/>
    <n v="194.3"/>
    <n v="7.23"/>
    <n v="0.92"/>
    <n v="1.56"/>
    <n v="10.89"/>
    <n v="66336"/>
    <n v="603046"/>
    <n v="722399"/>
    <n v="119353"/>
    <n v="4844"/>
    <n v="2.2480000000000002"/>
    <n v="31"/>
  </r>
  <r>
    <x v="3525"/>
    <x v="0"/>
    <s v="Erode"/>
    <x v="7"/>
    <x v="1"/>
    <n v="6.96"/>
    <x v="1860"/>
    <n v="27.9"/>
    <n v="64.5"/>
    <n v="7.2"/>
    <n v="6.76"/>
    <n v="19.899999999999999"/>
    <n v="166.1"/>
    <n v="75.7"/>
    <n v="135.80000000000001"/>
    <s v="Drip"/>
    <n v="48.3"/>
    <n v="6.35"/>
    <n v="0.73"/>
    <n v="93.13"/>
    <n v="648.17999999999995"/>
    <n v="2917"/>
    <n v="419212"/>
    <n v="1890741"/>
    <n v="1471529"/>
    <n v="10705"/>
    <n v="60.548999999999999"/>
    <n v="59.9"/>
  </r>
  <r>
    <x v="3526"/>
    <x v="3"/>
    <s v="Warangal"/>
    <x v="0"/>
    <x v="0"/>
    <n v="12.74"/>
    <x v="2920"/>
    <n v="28.6"/>
    <n v="80.3"/>
    <n v="6.3"/>
    <n v="6.04"/>
    <n v="35.5"/>
    <n v="115.6"/>
    <n v="77.400000000000006"/>
    <n v="134.5"/>
    <s v="Flood"/>
    <n v="257.3"/>
    <n v="4.0599999999999996"/>
    <n v="0.75"/>
    <n v="1.72"/>
    <n v="21.91"/>
    <n v="25778"/>
    <n v="847558"/>
    <n v="564796"/>
    <n v="-282762"/>
    <n v="7421"/>
    <n v="2.952"/>
    <n v="54.6"/>
  </r>
  <r>
    <x v="3527"/>
    <x v="1"/>
    <s v="Nalgonda"/>
    <x v="4"/>
    <x v="0"/>
    <n v="6.27"/>
    <x v="2921"/>
    <n v="28.8"/>
    <n v="88.5"/>
    <n v="6.8"/>
    <n v="6.93"/>
    <n v="29.3"/>
    <n v="163.6"/>
    <n v="57.9"/>
    <n v="137.1"/>
    <s v="Drip"/>
    <n v="204.1"/>
    <n v="2.69"/>
    <n v="0.91"/>
    <n v="2.06"/>
    <n v="12.92"/>
    <n v="71444"/>
    <n v="366389"/>
    <n v="923056"/>
    <n v="556667"/>
    <n v="4058"/>
    <n v="3.1840000000000002"/>
    <n v="60.5"/>
  </r>
  <r>
    <x v="3528"/>
    <x v="2"/>
    <s v="Krishna"/>
    <x v="5"/>
    <x v="1"/>
    <n v="3.94"/>
    <x v="2353"/>
    <n v="23.9"/>
    <n v="71.099999999999994"/>
    <n v="6.7"/>
    <n v="7.58"/>
    <n v="30.4"/>
    <n v="125.8"/>
    <n v="80.5"/>
    <n v="131.80000000000001"/>
    <s v="Flood"/>
    <n v="264.7"/>
    <n v="5.93"/>
    <n v="0.85"/>
    <n v="0.75"/>
    <n v="2.96"/>
    <n v="88235"/>
    <n v="287033"/>
    <n v="261176"/>
    <n v="-25857"/>
    <n v="3128"/>
    <n v="0.94599999999999995"/>
    <n v="33.299999999999997"/>
  </r>
  <r>
    <x v="3529"/>
    <x v="0"/>
    <s v="Nashik"/>
    <x v="5"/>
    <x v="0"/>
    <n v="9.6199999999999992"/>
    <x v="2922"/>
    <n v="28.9"/>
    <n v="70.099999999999994"/>
    <n v="5.3"/>
    <n v="6.24"/>
    <n v="30.8"/>
    <n v="88.9"/>
    <n v="76.8"/>
    <n v="102.8"/>
    <s v="Flood"/>
    <n v="239.1"/>
    <n v="5.87"/>
    <n v="0.69"/>
    <n v="2.2000000000000002"/>
    <n v="21.16"/>
    <n v="88143"/>
    <n v="525445"/>
    <n v="1865106"/>
    <n v="1339661"/>
    <n v="7609"/>
    <n v="2.7810000000000001"/>
    <n v="51.4"/>
  </r>
  <r>
    <x v="3530"/>
    <x v="0"/>
    <s v="Rajkot"/>
    <x v="5"/>
    <x v="1"/>
    <n v="8.61"/>
    <x v="2923"/>
    <n v="26.1"/>
    <n v="41.8"/>
    <n v="6.8"/>
    <n v="7.25"/>
    <n v="25.6"/>
    <n v="120.1"/>
    <n v="35.9"/>
    <n v="106.4"/>
    <s v="Sprinkler"/>
    <n v="161"/>
    <n v="5.6"/>
    <n v="0.96"/>
    <n v="1.86"/>
    <n v="16.010000000000002"/>
    <n v="111729"/>
    <n v="550116"/>
    <n v="1788781"/>
    <n v="1238665"/>
    <n v="5474"/>
    <n v="2.9249999999999998"/>
    <n v="36.5"/>
  </r>
  <r>
    <x v="3531"/>
    <x v="7"/>
    <s v="Guntur"/>
    <x v="2"/>
    <x v="0"/>
    <n v="3.34"/>
    <x v="2924"/>
    <n v="27.9"/>
    <n v="61"/>
    <n v="6.7"/>
    <n v="6.39"/>
    <n v="32.299999999999997"/>
    <n v="64.8"/>
    <n v="65.2"/>
    <n v="86.3"/>
    <s v="Drip"/>
    <n v="188.5"/>
    <n v="4.54"/>
    <n v="0.76"/>
    <n v="1.23"/>
    <n v="4.1100000000000003"/>
    <n v="64398"/>
    <n v="225961"/>
    <n v="264676"/>
    <n v="38715"/>
    <n v="1213"/>
    <n v="3.3879999999999999"/>
    <n v="65.3"/>
  </r>
  <r>
    <x v="3532"/>
    <x v="4"/>
    <s v="Raichur"/>
    <x v="3"/>
    <x v="1"/>
    <n v="5.32"/>
    <x v="2925"/>
    <n v="25.2"/>
    <n v="57.9"/>
    <n v="6.4"/>
    <n v="7.34"/>
    <n v="17.399999999999999"/>
    <n v="118.5"/>
    <n v="45.6"/>
    <n v="109.8"/>
    <s v="Flood"/>
    <n v="98.2"/>
    <n v="9.32"/>
    <n v="0.83"/>
    <n v="2.52"/>
    <n v="13.41"/>
    <n v="19851"/>
    <n v="430779"/>
    <n v="266202"/>
    <n v="-164577"/>
    <n v="9203"/>
    <n v="1.4570000000000001"/>
    <n v="24.6"/>
  </r>
  <r>
    <x v="3533"/>
    <x v="5"/>
    <s v="Guntur"/>
    <x v="0"/>
    <x v="2"/>
    <n v="2.31"/>
    <x v="2926"/>
    <n v="30.1"/>
    <n v="57.7"/>
    <n v="9.1999999999999993"/>
    <n v="6.34"/>
    <n v="8"/>
    <n v="96.1"/>
    <n v="62.9"/>
    <n v="86.3"/>
    <s v="Sprinkler"/>
    <n v="183.5"/>
    <n v="1.73"/>
    <n v="0.65"/>
    <n v="1.84"/>
    <n v="4.25"/>
    <n v="26030"/>
    <n v="145567"/>
    <n v="110628"/>
    <n v="-34939"/>
    <n v="1023"/>
    <n v="4.1539999999999999"/>
    <n v="43.8"/>
  </r>
  <r>
    <x v="3534"/>
    <x v="6"/>
    <s v="Nashik"/>
    <x v="0"/>
    <x v="0"/>
    <n v="12.59"/>
    <x v="2927"/>
    <n v="33.5"/>
    <n v="68.900000000000006"/>
    <n v="6.7"/>
    <n v="6.22"/>
    <n v="26.7"/>
    <n v="79.099999999999994"/>
    <n v="55.9"/>
    <n v="84.7"/>
    <s v="Sprinkler"/>
    <n v="206.8"/>
    <n v="1.8"/>
    <n v="1"/>
    <n v="1.7"/>
    <n v="21.4"/>
    <n v="21485"/>
    <n v="1007206"/>
    <n v="459779"/>
    <n v="-547427"/>
    <n v="7379"/>
    <n v="2.9"/>
    <n v="82.8"/>
  </r>
  <r>
    <x v="3535"/>
    <x v="5"/>
    <s v="Erode"/>
    <x v="4"/>
    <x v="1"/>
    <n v="9.4600000000000009"/>
    <x v="2928"/>
    <n v="24.4"/>
    <n v="48.7"/>
    <n v="8.5"/>
    <n v="6.55"/>
    <n v="29.1"/>
    <n v="127.8"/>
    <n v="77.900000000000006"/>
    <n v="134.80000000000001"/>
    <s v="Flood"/>
    <n v="167.7"/>
    <n v="6.1"/>
    <n v="0.8"/>
    <n v="1.95"/>
    <n v="18.45"/>
    <n v="69021"/>
    <n v="638291"/>
    <n v="1273437"/>
    <n v="635146"/>
    <n v="9203"/>
    <n v="2.0049999999999999"/>
    <n v="50.9"/>
  </r>
  <r>
    <x v="3536"/>
    <x v="3"/>
    <s v="Warangal"/>
    <x v="6"/>
    <x v="0"/>
    <n v="13.55"/>
    <x v="2929"/>
    <n v="29.5"/>
    <n v="75.599999999999994"/>
    <n v="6.1"/>
    <n v="7.16"/>
    <n v="30.5"/>
    <n v="40"/>
    <n v="17.100000000000001"/>
    <n v="92.1"/>
    <s v="Rainfed"/>
    <n v="217"/>
    <n v="5.49"/>
    <n v="0.93"/>
    <n v="0.93"/>
    <n v="12.6"/>
    <n v="50100"/>
    <n v="956230"/>
    <n v="631260"/>
    <n v="-324970"/>
    <n v="3576"/>
    <n v="3.5230000000000001"/>
    <n v="60"/>
  </r>
  <r>
    <x v="3537"/>
    <x v="3"/>
    <s v="Warangal"/>
    <x v="1"/>
    <x v="1"/>
    <n v="3.14"/>
    <x v="1721"/>
    <n v="27.6"/>
    <n v="57.9"/>
    <n v="8.9"/>
    <n v="7.69"/>
    <n v="26"/>
    <n v="119.1"/>
    <n v="55.7"/>
    <n v="132.80000000000001"/>
    <s v="Rainfed"/>
    <n v="91.8"/>
    <n v="8.48"/>
    <n v="0.75"/>
    <n v="1.1000000000000001"/>
    <n v="3.45"/>
    <n v="20874"/>
    <n v="169824"/>
    <n v="72015"/>
    <n v="-97809"/>
    <n v="774"/>
    <n v="4.4569999999999999"/>
    <n v="42.7"/>
  </r>
  <r>
    <x v="3538"/>
    <x v="2"/>
    <s v="Guntur"/>
    <x v="5"/>
    <x v="0"/>
    <n v="8.4600000000000009"/>
    <x v="2930"/>
    <n v="31.8"/>
    <n v="68.099999999999994"/>
    <n v="6.1"/>
    <n v="6.42"/>
    <n v="29.6"/>
    <n v="144"/>
    <n v="43.8"/>
    <n v="100.8"/>
    <s v="Drip"/>
    <n v="191.8"/>
    <n v="5.03"/>
    <n v="0.76"/>
    <n v="2.91"/>
    <n v="24.62"/>
    <n v="98737"/>
    <n v="560062"/>
    <n v="2430905"/>
    <n v="1870843"/>
    <n v="4085"/>
    <n v="6.0270000000000001"/>
    <n v="43.7"/>
  </r>
  <r>
    <x v="3539"/>
    <x v="2"/>
    <s v="Warangal"/>
    <x v="0"/>
    <x v="0"/>
    <n v="5.47"/>
    <x v="2931"/>
    <n v="30.5"/>
    <n v="83.2"/>
    <n v="7.2"/>
    <n v="6.94"/>
    <n v="28.3"/>
    <n v="174.7"/>
    <n v="53.3"/>
    <n v="55.3"/>
    <s v="Flood"/>
    <n v="124.3"/>
    <n v="2.39"/>
    <n v="0.81"/>
    <n v="3.07"/>
    <n v="16.79"/>
    <n v="26333"/>
    <n v="310754"/>
    <n v="442131"/>
    <n v="131377"/>
    <n v="4033"/>
    <n v="4.1630000000000003"/>
    <n v="58"/>
  </r>
  <r>
    <x v="3540"/>
    <x v="7"/>
    <s v="Indore"/>
    <x v="0"/>
    <x v="1"/>
    <n v="12.08"/>
    <x v="2932"/>
    <n v="24.8"/>
    <n v="60.6"/>
    <n v="7.9"/>
    <n v="5.87"/>
    <n v="23.1"/>
    <n v="119.8"/>
    <n v="64.8"/>
    <n v="68"/>
    <s v="Flood"/>
    <n v="45.7"/>
    <n v="4.54"/>
    <n v="0.8"/>
    <n v="1.59"/>
    <n v="19.21"/>
    <n v="21277"/>
    <n v="727819"/>
    <n v="408731"/>
    <n v="-319088"/>
    <n v="6183"/>
    <n v="3.1070000000000002"/>
    <n v="56"/>
  </r>
  <r>
    <x v="3541"/>
    <x v="3"/>
    <s v="Krishna"/>
    <x v="4"/>
    <x v="1"/>
    <n v="2.68"/>
    <x v="2352"/>
    <n v="22.9"/>
    <n v="39.6"/>
    <n v="7.5"/>
    <n v="6.57"/>
    <n v="21.4"/>
    <n v="76.3"/>
    <n v="83.1"/>
    <n v="56.7"/>
    <s v="Sprinkler"/>
    <n v="214.4"/>
    <n v="2.34"/>
    <n v="0.77"/>
    <n v="1.29"/>
    <n v="3.46"/>
    <n v="66257"/>
    <n v="199366"/>
    <n v="229249"/>
    <n v="29883"/>
    <n v="2122"/>
    <n v="1.631"/>
    <n v="31.2"/>
  </r>
  <r>
    <x v="3542"/>
    <x v="5"/>
    <s v="Warangal"/>
    <x v="2"/>
    <x v="1"/>
    <n v="13.34"/>
    <x v="2933"/>
    <n v="20.8"/>
    <n v="55.5"/>
    <n v="7.4"/>
    <n v="7.46"/>
    <n v="22.1"/>
    <n v="205.8"/>
    <n v="54.9"/>
    <n v="130.1"/>
    <s v="Sprinkler"/>
    <n v="113.7"/>
    <n v="5.78"/>
    <n v="0.75"/>
    <n v="0.77"/>
    <n v="10.27"/>
    <n v="77403"/>
    <n v="915673"/>
    <n v="794929"/>
    <n v="-120744"/>
    <n v="5552"/>
    <n v="1.85"/>
    <n v="47.6"/>
  </r>
  <r>
    <x v="3543"/>
    <x v="0"/>
    <s v="Nashik"/>
    <x v="6"/>
    <x v="0"/>
    <n v="7.34"/>
    <x v="2934"/>
    <n v="26.1"/>
    <n v="68.2"/>
    <n v="8.9"/>
    <n v="6.12"/>
    <n v="20"/>
    <n v="81.5"/>
    <n v="39"/>
    <n v="96.7"/>
    <s v="Rainfed"/>
    <n v="245"/>
    <n v="4.42"/>
    <n v="0.88"/>
    <n v="1.04"/>
    <n v="7.63"/>
    <n v="61074"/>
    <n v="549356"/>
    <n v="465995"/>
    <n v="-83361"/>
    <n v="1733"/>
    <n v="4.4029999999999996"/>
    <n v="65"/>
  </r>
  <r>
    <x v="3544"/>
    <x v="5"/>
    <s v="Krishna"/>
    <x v="1"/>
    <x v="1"/>
    <n v="3.14"/>
    <x v="813"/>
    <n v="23.1"/>
    <n v="52.3"/>
    <n v="7.5"/>
    <n v="7"/>
    <n v="18.600000000000001"/>
    <n v="72.2"/>
    <n v="92.9"/>
    <n v="117.2"/>
    <s v="Flood"/>
    <n v="114.1"/>
    <n v="3.32"/>
    <n v="0.97"/>
    <n v="4.16"/>
    <n v="13.06"/>
    <n v="20356"/>
    <n v="187471"/>
    <n v="265849"/>
    <n v="78378"/>
    <n v="2128"/>
    <n v="6.1369999999999996"/>
    <n v="36.9"/>
  </r>
  <r>
    <x v="3545"/>
    <x v="3"/>
    <s v="Krishna"/>
    <x v="5"/>
    <x v="0"/>
    <n v="13.45"/>
    <x v="2935"/>
    <n v="31.6"/>
    <n v="81.599999999999994"/>
    <n v="7"/>
    <n v="6.36"/>
    <n v="33.700000000000003"/>
    <n v="40"/>
    <n v="62.4"/>
    <n v="151.30000000000001"/>
    <s v="Flood"/>
    <n v="253.4"/>
    <n v="6.22"/>
    <n v="0.68"/>
    <n v="2.34"/>
    <n v="31.47"/>
    <n v="111772"/>
    <n v="1046037"/>
    <n v="3517465"/>
    <n v="2471428"/>
    <n v="10637"/>
    <n v="2.9590000000000001"/>
    <n v="42"/>
  </r>
  <r>
    <x v="3546"/>
    <x v="5"/>
    <s v="Ludhiana"/>
    <x v="5"/>
    <x v="0"/>
    <n v="5.3"/>
    <x v="1222"/>
    <n v="29.2"/>
    <n v="69.099999999999994"/>
    <n v="5.3"/>
    <n v="5.28"/>
    <n v="31.2"/>
    <n v="136.6"/>
    <n v="54.3"/>
    <n v="131.4"/>
    <s v="Rainfed"/>
    <n v="227.4"/>
    <n v="4.13"/>
    <n v="0.75"/>
    <n v="0.3"/>
    <n v="1.59"/>
    <n v="100055"/>
    <n v="374365"/>
    <n v="159087"/>
    <n v="-215278"/>
    <n v="1726"/>
    <n v="0.92100000000000004"/>
    <n v="72.2"/>
  </r>
  <r>
    <x v="3547"/>
    <x v="3"/>
    <s v="Nalgonda"/>
    <x v="7"/>
    <x v="0"/>
    <n v="5.79"/>
    <x v="1965"/>
    <n v="26.7"/>
    <n v="65.599999999999994"/>
    <n v="8.1"/>
    <n v="7.5"/>
    <n v="35.200000000000003"/>
    <n v="137.1"/>
    <n v="85"/>
    <n v="86.3"/>
    <s v="Rainfed"/>
    <n v="98.5"/>
    <n v="5.69"/>
    <n v="0.74"/>
    <n v="31.83"/>
    <n v="184.3"/>
    <n v="3462"/>
    <n v="400235"/>
    <n v="638047"/>
    <n v="237812"/>
    <n v="6500"/>
    <n v="28.353999999999999"/>
    <n v="43"/>
  </r>
  <r>
    <x v="3548"/>
    <x v="5"/>
    <s v="Guntur"/>
    <x v="4"/>
    <x v="2"/>
    <n v="3.85"/>
    <x v="2936"/>
    <n v="29.5"/>
    <n v="50.1"/>
    <n v="7.5"/>
    <n v="6.14"/>
    <n v="20.5"/>
    <n v="130"/>
    <n v="58.1"/>
    <n v="95.6"/>
    <s v="Rainfed"/>
    <n v="180.3"/>
    <n v="5.83"/>
    <n v="0.9"/>
    <n v="0.75"/>
    <n v="2.89"/>
    <n v="67828"/>
    <n v="192372"/>
    <n v="196023"/>
    <n v="3651"/>
    <n v="1748"/>
    <n v="1.653"/>
    <n v="33.799999999999997"/>
  </r>
  <r>
    <x v="3549"/>
    <x v="1"/>
    <s v="Nashik"/>
    <x v="3"/>
    <x v="0"/>
    <n v="10.86"/>
    <x v="2937"/>
    <n v="30.7"/>
    <n v="69"/>
    <n v="5.6"/>
    <n v="6.11"/>
    <n v="30.2"/>
    <n v="151.4"/>
    <n v="56.2"/>
    <n v="120.8"/>
    <s v="Rainfed"/>
    <n v="195.4"/>
    <n v="6.81"/>
    <n v="0.84"/>
    <n v="2.31"/>
    <n v="25.09"/>
    <n v="21849"/>
    <n v="599350"/>
    <n v="548191"/>
    <n v="-51159"/>
    <n v="8960"/>
    <n v="2.8"/>
    <n v="57"/>
  </r>
  <r>
    <x v="3550"/>
    <x v="3"/>
    <s v="Guntur"/>
    <x v="5"/>
    <x v="1"/>
    <n v="10.85"/>
    <x v="2938"/>
    <n v="28.5"/>
    <n v="49.9"/>
    <n v="7.8"/>
    <n v="6.44"/>
    <n v="18.600000000000001"/>
    <n v="113"/>
    <n v="44"/>
    <n v="101.5"/>
    <s v="Drip"/>
    <n v="77.8"/>
    <n v="4.24"/>
    <n v="0.74"/>
    <n v="2.25"/>
    <n v="24.41"/>
    <n v="107081"/>
    <n v="565093"/>
    <n v="2613847"/>
    <n v="2048754"/>
    <n v="5491"/>
    <n v="4.4450000000000003"/>
    <n v="41.2"/>
  </r>
  <r>
    <x v="3551"/>
    <x v="7"/>
    <s v="Indore"/>
    <x v="4"/>
    <x v="1"/>
    <n v="1.76"/>
    <x v="2933"/>
    <n v="24.1"/>
    <n v="49.1"/>
    <n v="7.7"/>
    <n v="6.92"/>
    <n v="24.1"/>
    <n v="44.7"/>
    <n v="43.1"/>
    <n v="103.9"/>
    <s v="Rainfed"/>
    <n v="228.3"/>
    <n v="4.78"/>
    <n v="0.86"/>
    <n v="1.3"/>
    <n v="2.29"/>
    <n v="69316"/>
    <n v="131203"/>
    <n v="158734"/>
    <n v="27531"/>
    <n v="714"/>
    <n v="3.2069999999999999"/>
    <n v="35.700000000000003"/>
  </r>
  <r>
    <x v="3552"/>
    <x v="4"/>
    <s v="Nalgonda"/>
    <x v="4"/>
    <x v="0"/>
    <n v="11.7"/>
    <x v="2939"/>
    <n v="27.2"/>
    <n v="80.8"/>
    <n v="8"/>
    <n v="7.06"/>
    <n v="30.3"/>
    <n v="106.2"/>
    <n v="37.5"/>
    <n v="87.1"/>
    <s v="Flood"/>
    <n v="162.80000000000001"/>
    <n v="6.16"/>
    <n v="0.67"/>
    <n v="1.48"/>
    <n v="17.32"/>
    <n v="74640"/>
    <n v="884213"/>
    <n v="1292765"/>
    <n v="408552"/>
    <n v="11572"/>
    <n v="1.4970000000000001"/>
    <n v="59.3"/>
  </r>
  <r>
    <x v="3553"/>
    <x v="2"/>
    <s v="Guntur"/>
    <x v="6"/>
    <x v="0"/>
    <n v="5.17"/>
    <x v="2940"/>
    <n v="31.1"/>
    <n v="55.3"/>
    <n v="6.3"/>
    <n v="5.75"/>
    <n v="32.5"/>
    <n v="86.6"/>
    <n v="71.599999999999994"/>
    <n v="90.8"/>
    <s v="Rainfed"/>
    <n v="216.4"/>
    <n v="3.61"/>
    <n v="0.66"/>
    <n v="0.6"/>
    <n v="3.1"/>
    <n v="59179"/>
    <n v="348304"/>
    <n v="183455"/>
    <n v="-164849"/>
    <n v="1382"/>
    <n v="2.2429999999999999"/>
    <n v="47.4"/>
  </r>
  <r>
    <x v="3554"/>
    <x v="2"/>
    <s v="Indore"/>
    <x v="0"/>
    <x v="1"/>
    <n v="5.78"/>
    <x v="2941"/>
    <n v="20.5"/>
    <n v="42.8"/>
    <n v="7"/>
    <n v="7.66"/>
    <n v="26"/>
    <n v="122.9"/>
    <n v="69.900000000000006"/>
    <n v="145.1"/>
    <s v="Sprinkler"/>
    <n v="101.1"/>
    <n v="5.0199999999999996"/>
    <n v="0.97"/>
    <n v="1.0900000000000001"/>
    <n v="6.3"/>
    <n v="25532"/>
    <n v="361782"/>
    <n v="160852"/>
    <n v="-200930"/>
    <n v="3443"/>
    <n v="1.83"/>
    <n v="41.4"/>
  </r>
  <r>
    <x v="3555"/>
    <x v="6"/>
    <s v="Raichur"/>
    <x v="0"/>
    <x v="2"/>
    <n v="9.2200000000000006"/>
    <x v="2942"/>
    <n v="33.700000000000003"/>
    <n v="54.9"/>
    <n v="10.4"/>
    <n v="7.05"/>
    <n v="28.9"/>
    <n v="156.9"/>
    <n v="41.6"/>
    <n v="149.80000000000001"/>
    <s v="Rainfed"/>
    <n v="116.1"/>
    <n v="4.37"/>
    <n v="0.8"/>
    <n v="1.87"/>
    <n v="17.239999999999998"/>
    <n v="24325"/>
    <n v="483430"/>
    <n v="419363"/>
    <n v="-64067"/>
    <n v="2961"/>
    <n v="5.8220000000000001"/>
    <n v="30.7"/>
  </r>
  <r>
    <x v="3556"/>
    <x v="5"/>
    <s v="Nalgonda"/>
    <x v="3"/>
    <x v="0"/>
    <n v="10.06"/>
    <x v="2943"/>
    <n v="26.5"/>
    <n v="74.099999999999994"/>
    <n v="8.1"/>
    <n v="6.39"/>
    <n v="36.4"/>
    <n v="167.4"/>
    <n v="55.8"/>
    <n v="156.19999999999999"/>
    <s v="Drip"/>
    <n v="205.8"/>
    <n v="2.82"/>
    <n v="0.92"/>
    <n v="3.86"/>
    <n v="38.83"/>
    <n v="19929"/>
    <n v="561999"/>
    <n v="773843"/>
    <n v="211844"/>
    <n v="11900"/>
    <n v="3.2629999999999999"/>
    <n v="56.1"/>
  </r>
  <r>
    <x v="3557"/>
    <x v="4"/>
    <s v="Erode"/>
    <x v="3"/>
    <x v="1"/>
    <n v="11.19"/>
    <x v="1570"/>
    <n v="24"/>
    <n v="70.8"/>
    <n v="6.4"/>
    <n v="7.91"/>
    <n v="30.6"/>
    <n v="135.30000000000001"/>
    <n v="42.9"/>
    <n v="114.3"/>
    <s v="Flood"/>
    <n v="175.1"/>
    <n v="5.87"/>
    <n v="0.95"/>
    <n v="0.63"/>
    <n v="7.05"/>
    <n v="20582"/>
    <n v="710169"/>
    <n v="145103"/>
    <n v="-565066"/>
    <n v="20102"/>
    <n v="0.35099999999999998"/>
    <n v="49.2"/>
  </r>
  <r>
    <x v="3558"/>
    <x v="7"/>
    <s v="Indore"/>
    <x v="2"/>
    <x v="0"/>
    <n v="8.76"/>
    <x v="2944"/>
    <n v="28.4"/>
    <n v="66.099999999999994"/>
    <n v="5.7"/>
    <n v="7.21"/>
    <n v="28.9"/>
    <n v="161.6"/>
    <n v="68.5"/>
    <n v="71.5"/>
    <s v="Drip"/>
    <n v="122.6"/>
    <n v="1.61"/>
    <n v="0.91"/>
    <n v="1.19"/>
    <n v="10.42"/>
    <n v="77383"/>
    <n v="581076"/>
    <n v="806331"/>
    <n v="225255"/>
    <n v="2297"/>
    <n v="4.5359999999999996"/>
    <n v="61.8"/>
  </r>
  <r>
    <x v="3559"/>
    <x v="3"/>
    <s v="Warangal"/>
    <x v="5"/>
    <x v="0"/>
    <n v="5.85"/>
    <x v="2945"/>
    <n v="31.3"/>
    <n v="62.7"/>
    <n v="6.6"/>
    <n v="7.27"/>
    <n v="41.3"/>
    <n v="127.9"/>
    <n v="69.900000000000006"/>
    <n v="130.9"/>
    <s v="Rainfed"/>
    <n v="119.1"/>
    <n v="6.95"/>
    <n v="0.79"/>
    <n v="1.37"/>
    <n v="8.01"/>
    <n v="95018"/>
    <n v="351187"/>
    <n v="761094"/>
    <n v="409907"/>
    <n v="1997"/>
    <n v="4.0110000000000001"/>
    <n v="47.3"/>
  </r>
  <r>
    <x v="3560"/>
    <x v="5"/>
    <s v="Ludhiana"/>
    <x v="0"/>
    <x v="1"/>
    <n v="5.13"/>
    <x v="2946"/>
    <n v="23.1"/>
    <n v="59.4"/>
    <n v="6.9"/>
    <n v="7.85"/>
    <n v="28.3"/>
    <n v="129.1"/>
    <n v="33.1"/>
    <n v="98.8"/>
    <s v="Drip"/>
    <n v="147.80000000000001"/>
    <n v="4.5199999999999996"/>
    <n v="0.69"/>
    <n v="0.74"/>
    <n v="3.8"/>
    <n v="24204"/>
    <n v="250680"/>
    <n v="91975"/>
    <n v="-158705"/>
    <n v="2462"/>
    <n v="1.5429999999999999"/>
    <n v="45.8"/>
  </r>
  <r>
    <x v="3561"/>
    <x v="6"/>
    <s v="Ludhiana"/>
    <x v="5"/>
    <x v="0"/>
    <n v="14.33"/>
    <x v="2947"/>
    <n v="24.2"/>
    <n v="71.599999999999994"/>
    <n v="6.5"/>
    <n v="5.27"/>
    <n v="34.700000000000003"/>
    <n v="116.2"/>
    <n v="66.5"/>
    <n v="162.6"/>
    <s v="Sprinkler"/>
    <n v="134.5"/>
    <n v="4.53"/>
    <n v="0.87"/>
    <n v="0.3"/>
    <n v="4.3"/>
    <n v="94931"/>
    <n v="996733"/>
    <n v="408203"/>
    <n v="-588530"/>
    <n v="7917"/>
    <n v="0.54300000000000004"/>
    <n v="60.4"/>
  </r>
  <r>
    <x v="3562"/>
    <x v="6"/>
    <s v="Nashik"/>
    <x v="0"/>
    <x v="1"/>
    <n v="5.42"/>
    <x v="2948"/>
    <n v="23.5"/>
    <n v="64.7"/>
    <n v="7.6"/>
    <n v="5.63"/>
    <n v="31.1"/>
    <n v="123.2"/>
    <n v="42.3"/>
    <n v="90.6"/>
    <s v="Rainfed"/>
    <n v="212.8"/>
    <n v="5.63"/>
    <n v="0.89"/>
    <n v="0.62"/>
    <n v="3.36"/>
    <n v="23767"/>
    <n v="329714"/>
    <n v="79857"/>
    <n v="-249857"/>
    <n v="1774"/>
    <n v="1.8939999999999999"/>
    <n v="37.6"/>
  </r>
  <r>
    <x v="3563"/>
    <x v="7"/>
    <s v="Rajkot"/>
    <x v="2"/>
    <x v="1"/>
    <n v="2.91"/>
    <x v="2949"/>
    <n v="21.4"/>
    <n v="49.3"/>
    <n v="6.9"/>
    <n v="6.84"/>
    <n v="20.7"/>
    <n v="118.8"/>
    <n v="58.5"/>
    <n v="125.6"/>
    <s v="Rainfed"/>
    <n v="270.60000000000002"/>
    <n v="2.5"/>
    <n v="0.93"/>
    <n v="0.68"/>
    <n v="1.98"/>
    <n v="79701"/>
    <n v="188974"/>
    <n v="157808"/>
    <n v="-31166"/>
    <n v="613"/>
    <n v="3.23"/>
    <n v="37.5"/>
  </r>
  <r>
    <x v="3564"/>
    <x v="6"/>
    <s v="Guntur"/>
    <x v="5"/>
    <x v="1"/>
    <n v="6.98"/>
    <x v="2950"/>
    <n v="19.399999999999999"/>
    <n v="57.6"/>
    <n v="7"/>
    <n v="6.03"/>
    <n v="21.1"/>
    <n v="82.2"/>
    <n v="50.1"/>
    <n v="65.7"/>
    <s v="Sprinkler"/>
    <n v="244.8"/>
    <n v="4.57"/>
    <n v="0.67"/>
    <n v="0.81"/>
    <n v="5.65"/>
    <n v="99017"/>
    <n v="576706"/>
    <n v="559446"/>
    <n v="-17260"/>
    <n v="4504"/>
    <n v="1.254"/>
    <n v="37.9"/>
  </r>
  <r>
    <x v="3565"/>
    <x v="7"/>
    <s v="Warangal"/>
    <x v="0"/>
    <x v="0"/>
    <n v="3.37"/>
    <x v="2951"/>
    <n v="29.6"/>
    <n v="61.2"/>
    <n v="6.4"/>
    <n v="7.77"/>
    <n v="30"/>
    <n v="143.5"/>
    <n v="40.700000000000003"/>
    <n v="128.6"/>
    <s v="Rainfed"/>
    <n v="255.8"/>
    <n v="8.52"/>
    <n v="0.68"/>
    <n v="0.88"/>
    <n v="2.97"/>
    <n v="18583"/>
    <n v="233979"/>
    <n v="55192"/>
    <n v="-178787"/>
    <n v="930"/>
    <n v="3.194"/>
    <n v="32.700000000000003"/>
  </r>
  <r>
    <x v="3566"/>
    <x v="0"/>
    <s v="Warangal"/>
    <x v="2"/>
    <x v="0"/>
    <n v="13.29"/>
    <x v="2952"/>
    <n v="25"/>
    <n v="68.2"/>
    <n v="5.8"/>
    <n v="6.32"/>
    <n v="24.5"/>
    <n v="111.8"/>
    <n v="82.4"/>
    <n v="78.099999999999994"/>
    <s v="Flood"/>
    <n v="187.6"/>
    <n v="7.31"/>
    <n v="0.92"/>
    <n v="1.26"/>
    <n v="16.75"/>
    <n v="59195"/>
    <n v="961845"/>
    <n v="991516"/>
    <n v="29671"/>
    <n v="5336"/>
    <n v="3.1389999999999998"/>
    <n v="44.7"/>
  </r>
  <r>
    <x v="3567"/>
    <x v="6"/>
    <s v="Guntur"/>
    <x v="7"/>
    <x v="1"/>
    <n v="8.33"/>
    <x v="2953"/>
    <n v="23.5"/>
    <n v="64.2"/>
    <n v="7.3"/>
    <n v="5.48"/>
    <n v="27.1"/>
    <n v="109.4"/>
    <n v="45.5"/>
    <n v="103.6"/>
    <s v="Drip"/>
    <n v="170.6"/>
    <n v="4.76"/>
    <n v="0.88"/>
    <n v="7.9"/>
    <n v="65.81"/>
    <n v="3148"/>
    <n v="518886"/>
    <n v="207170"/>
    <n v="-311716"/>
    <n v="14406"/>
    <n v="4.5679999999999996"/>
    <n v="39.1"/>
  </r>
  <r>
    <x v="3568"/>
    <x v="3"/>
    <s v="Ludhiana"/>
    <x v="6"/>
    <x v="2"/>
    <n v="12.24"/>
    <x v="2954"/>
    <n v="30.8"/>
    <n v="40.299999999999997"/>
    <n v="7.8"/>
    <n v="5.84"/>
    <n v="25.6"/>
    <n v="145.69999999999999"/>
    <n v="53.8"/>
    <n v="142.9"/>
    <s v="Rainfed"/>
    <n v="188.3"/>
    <n v="4.67"/>
    <n v="0.87"/>
    <n v="0.66"/>
    <n v="8.08"/>
    <n v="55352"/>
    <n v="760767"/>
    <n v="447244"/>
    <n v="-313523"/>
    <n v="3478"/>
    <n v="2.323"/>
    <n v="45.6"/>
  </r>
  <r>
    <x v="3569"/>
    <x v="4"/>
    <s v="Erode"/>
    <x v="0"/>
    <x v="1"/>
    <n v="0.88"/>
    <x v="2955"/>
    <n v="25.8"/>
    <n v="49.4"/>
    <n v="6.3"/>
    <n v="7.88"/>
    <n v="23.6"/>
    <n v="104.4"/>
    <n v="34.200000000000003"/>
    <n v="151.69999999999999"/>
    <s v="Flood"/>
    <n v="109.7"/>
    <n v="8.33"/>
    <n v="0.72"/>
    <n v="0.46"/>
    <n v="0.4"/>
    <n v="26639"/>
    <n v="58368"/>
    <n v="10656"/>
    <n v="-47712"/>
    <n v="524"/>
    <n v="0.76300000000000001"/>
    <n v="15.6"/>
  </r>
  <r>
    <x v="3570"/>
    <x v="4"/>
    <s v="Indore"/>
    <x v="1"/>
    <x v="0"/>
    <n v="8.5500000000000007"/>
    <x v="2956"/>
    <n v="25.2"/>
    <n v="75.099999999999994"/>
    <n v="6.1"/>
    <n v="8.11"/>
    <n v="35.200000000000003"/>
    <n v="160.9"/>
    <n v="61.5"/>
    <n v="145.5"/>
    <s v="Sprinkler"/>
    <n v="190.2"/>
    <n v="3.26"/>
    <n v="0.75"/>
    <n v="0.42"/>
    <n v="3.59"/>
    <n v="20748"/>
    <n v="573939"/>
    <n v="74485"/>
    <n v="-499454"/>
    <n v="5228"/>
    <n v="0.68700000000000006"/>
    <n v="63.9"/>
  </r>
  <r>
    <x v="3571"/>
    <x v="1"/>
    <s v="Rajkot"/>
    <x v="3"/>
    <x v="0"/>
    <n v="14.77"/>
    <x v="2957"/>
    <n v="25.9"/>
    <n v="76.099999999999994"/>
    <n v="5.9"/>
    <n v="6.21"/>
    <n v="25.5"/>
    <n v="40"/>
    <n v="40"/>
    <n v="123.6"/>
    <s v="Rainfed"/>
    <n v="201.7"/>
    <n v="9.1"/>
    <n v="0.86"/>
    <n v="2.46"/>
    <n v="36.33"/>
    <n v="17494"/>
    <n v="946057"/>
    <n v="635557"/>
    <n v="-310500"/>
    <n v="11012"/>
    <n v="3.2989999999999999"/>
    <n v="44.5"/>
  </r>
  <r>
    <x v="3572"/>
    <x v="7"/>
    <s v="Raichur"/>
    <x v="5"/>
    <x v="0"/>
    <n v="4.68"/>
    <x v="2958"/>
    <n v="28.2"/>
    <n v="79.5"/>
    <n v="7.9"/>
    <n v="7.27"/>
    <n v="37.6"/>
    <n v="125.5"/>
    <n v="71.400000000000006"/>
    <n v="111.2"/>
    <s v="Flood"/>
    <n v="252.4"/>
    <n v="5.5"/>
    <n v="0.92"/>
    <n v="1.67"/>
    <n v="7.82"/>
    <n v="114735"/>
    <n v="360622"/>
    <n v="897228"/>
    <n v="536606"/>
    <n v="3862"/>
    <n v="2.0249999999999999"/>
    <n v="57.9"/>
  </r>
  <r>
    <x v="3573"/>
    <x v="1"/>
    <s v="Raichur"/>
    <x v="0"/>
    <x v="2"/>
    <n v="9.17"/>
    <x v="2959"/>
    <n v="27.5"/>
    <n v="53.5"/>
    <n v="9.8000000000000007"/>
    <n v="6.69"/>
    <n v="8"/>
    <n v="79"/>
    <n v="52"/>
    <n v="119.7"/>
    <s v="Rainfed"/>
    <n v="106.5"/>
    <n v="5.64"/>
    <n v="0.66"/>
    <n v="1.85"/>
    <n v="16.96"/>
    <n v="24827"/>
    <n v="644280"/>
    <n v="421066"/>
    <n v="-223214"/>
    <n v="2722"/>
    <n v="6.2309999999999999"/>
    <n v="19.5"/>
  </r>
  <r>
    <x v="3574"/>
    <x v="4"/>
    <s v="Guntur"/>
    <x v="0"/>
    <x v="0"/>
    <n v="8.2200000000000006"/>
    <x v="2960"/>
    <n v="26.5"/>
    <n v="63.6"/>
    <n v="6.7"/>
    <n v="6.18"/>
    <n v="36.799999999999997"/>
    <n v="96.1"/>
    <n v="77"/>
    <n v="109.8"/>
    <s v="Sprinkler"/>
    <n v="308.89999999999998"/>
    <n v="1.93"/>
    <n v="0.8"/>
    <n v="2.37"/>
    <n v="19.48"/>
    <n v="24799"/>
    <n v="522128"/>
    <n v="483085"/>
    <n v="-39043"/>
    <n v="4122"/>
    <n v="4.726"/>
    <n v="62.1"/>
  </r>
  <r>
    <x v="3575"/>
    <x v="1"/>
    <s v="Rajkot"/>
    <x v="4"/>
    <x v="1"/>
    <n v="4.3"/>
    <x v="1483"/>
    <n v="21.8"/>
    <n v="45.3"/>
    <n v="8.4"/>
    <n v="5.98"/>
    <n v="22.3"/>
    <n v="160.1"/>
    <n v="60.3"/>
    <n v="149.30000000000001"/>
    <s v="Drip"/>
    <n v="166.3"/>
    <n v="4.46"/>
    <n v="1"/>
    <n v="0.95"/>
    <n v="4.08"/>
    <n v="64898"/>
    <n v="235656"/>
    <n v="264784"/>
    <n v="29128"/>
    <n v="2901"/>
    <n v="1.4059999999999999"/>
    <n v="41"/>
  </r>
  <r>
    <x v="3576"/>
    <x v="3"/>
    <s v="Raichur"/>
    <x v="2"/>
    <x v="0"/>
    <n v="10.48"/>
    <x v="2961"/>
    <n v="29.1"/>
    <n v="76.900000000000006"/>
    <n v="6"/>
    <n v="6.5"/>
    <n v="29.6"/>
    <n v="41.7"/>
    <n v="54.3"/>
    <n v="77.900000000000006"/>
    <s v="Flood"/>
    <n v="91.5"/>
    <n v="2.7"/>
    <n v="0.89"/>
    <n v="1.07"/>
    <n v="11.21"/>
    <n v="71535"/>
    <n v="534418"/>
    <n v="801907"/>
    <n v="267489"/>
    <n v="4881"/>
    <n v="2.2970000000000002"/>
    <n v="50.9"/>
  </r>
  <r>
    <x v="3577"/>
    <x v="0"/>
    <s v="Erode"/>
    <x v="0"/>
    <x v="1"/>
    <n v="6.92"/>
    <x v="16"/>
    <n v="23.5"/>
    <n v="63.1"/>
    <n v="6.7"/>
    <n v="7.55"/>
    <n v="24.8"/>
    <n v="155.5"/>
    <n v="15"/>
    <n v="105.7"/>
    <s v="Flood"/>
    <n v="222.3"/>
    <n v="4.51"/>
    <n v="0.89"/>
    <n v="0.79"/>
    <n v="5.47"/>
    <n v="23098"/>
    <n v="507803"/>
    <n v="126346"/>
    <n v="-381457"/>
    <n v="5287"/>
    <n v="1.0349999999999999"/>
    <n v="41.9"/>
  </r>
  <r>
    <x v="3578"/>
    <x v="6"/>
    <s v="Ludhiana"/>
    <x v="3"/>
    <x v="0"/>
    <n v="1.41"/>
    <x v="179"/>
    <n v="27.7"/>
    <n v="82.6"/>
    <n v="7"/>
    <n v="6.42"/>
    <n v="32"/>
    <n v="148.30000000000001"/>
    <n v="62.8"/>
    <n v="136.5"/>
    <s v="Flood"/>
    <n v="248.5"/>
    <n v="4.03"/>
    <n v="0.77"/>
    <n v="3.77"/>
    <n v="5.32"/>
    <n v="19999"/>
    <n v="106402"/>
    <n v="106395"/>
    <n v="-7"/>
    <n v="2141"/>
    <n v="2.4849999999999999"/>
    <n v="61.5"/>
  </r>
  <r>
    <x v="3579"/>
    <x v="2"/>
    <s v="Rajkot"/>
    <x v="0"/>
    <x v="0"/>
    <n v="11.99"/>
    <x v="2962"/>
    <n v="27.5"/>
    <n v="82.7"/>
    <n v="6.3"/>
    <n v="7.12"/>
    <n v="33.799999999999997"/>
    <n v="133.9"/>
    <n v="43.6"/>
    <n v="116.6"/>
    <s v="Drip"/>
    <n v="253.4"/>
    <n v="6.23"/>
    <n v="0.76"/>
    <n v="3.32"/>
    <n v="39.81"/>
    <n v="24334"/>
    <n v="865108"/>
    <n v="968737"/>
    <n v="103629"/>
    <n v="6114"/>
    <n v="6.5110000000000001"/>
    <n v="57.7"/>
  </r>
  <r>
    <x v="3580"/>
    <x v="7"/>
    <s v="Indore"/>
    <x v="5"/>
    <x v="1"/>
    <n v="13.6"/>
    <x v="2762"/>
    <n v="22.2"/>
    <n v="57.8"/>
    <n v="5.7"/>
    <n v="7.37"/>
    <n v="20.6"/>
    <n v="174.2"/>
    <n v="76.400000000000006"/>
    <n v="131.80000000000001"/>
    <s v="Sprinkler"/>
    <n v="273.89999999999998"/>
    <n v="5.76"/>
    <n v="0.85"/>
    <n v="1.52"/>
    <n v="20.67"/>
    <n v="99958"/>
    <n v="1028732"/>
    <n v="2066132"/>
    <n v="1037400"/>
    <n v="9649"/>
    <n v="2.1419999999999999"/>
    <n v="40.6"/>
  </r>
  <r>
    <x v="3581"/>
    <x v="1"/>
    <s v="Krishna"/>
    <x v="7"/>
    <x v="1"/>
    <n v="14.65"/>
    <x v="2963"/>
    <n v="26.3"/>
    <n v="75.599999999999994"/>
    <n v="7.2"/>
    <n v="6.11"/>
    <n v="29.3"/>
    <n v="134.1"/>
    <n v="58.4"/>
    <n v="116.6"/>
    <s v="Sprinkler"/>
    <n v="233.4"/>
    <n v="4.66"/>
    <n v="0.66"/>
    <n v="47.8"/>
    <n v="700.27"/>
    <n v="2905"/>
    <n v="966704"/>
    <n v="2034284"/>
    <n v="1067580"/>
    <n v="26779"/>
    <n v="26.15"/>
    <n v="46.2"/>
  </r>
  <r>
    <x v="3582"/>
    <x v="7"/>
    <s v="Nalgonda"/>
    <x v="3"/>
    <x v="0"/>
    <n v="1.23"/>
    <x v="1916"/>
    <n v="27.3"/>
    <n v="64.8"/>
    <n v="6.5"/>
    <n v="6.55"/>
    <n v="38.200000000000003"/>
    <n v="77.599999999999994"/>
    <n v="59.9"/>
    <n v="157.19999999999999"/>
    <s v="Flood"/>
    <n v="158.5"/>
    <n v="5.47"/>
    <n v="0.75"/>
    <n v="4.16"/>
    <n v="5.12"/>
    <n v="20447"/>
    <n v="73114"/>
    <n v="104689"/>
    <n v="31575"/>
    <n v="2412"/>
    <n v="2.1230000000000002"/>
    <n v="45.2"/>
  </r>
  <r>
    <x v="3583"/>
    <x v="2"/>
    <s v="Warangal"/>
    <x v="5"/>
    <x v="0"/>
    <n v="8.1999999999999993"/>
    <x v="2964"/>
    <n v="30.9"/>
    <n v="58.5"/>
    <n v="5.8"/>
    <n v="6.59"/>
    <n v="35.9"/>
    <n v="70.2"/>
    <n v="73.400000000000006"/>
    <n v="104.5"/>
    <s v="Drip"/>
    <n v="92.4"/>
    <n v="4.5199999999999996"/>
    <n v="0.72"/>
    <n v="2.78"/>
    <n v="22.8"/>
    <n v="105503"/>
    <n v="549777"/>
    <n v="2405468"/>
    <n v="1855691"/>
    <n v="5253"/>
    <n v="4.34"/>
    <n v="42.3"/>
  </r>
  <r>
    <x v="3584"/>
    <x v="0"/>
    <s v="Warangal"/>
    <x v="3"/>
    <x v="0"/>
    <n v="11.53"/>
    <x v="2965"/>
    <n v="30.5"/>
    <n v="63.2"/>
    <n v="6.5"/>
    <n v="6.96"/>
    <n v="33.700000000000003"/>
    <n v="146.6"/>
    <n v="54.2"/>
    <n v="88.9"/>
    <s v="Sprinkler"/>
    <n v="61.7"/>
    <n v="7.98"/>
    <n v="0.87"/>
    <n v="4.3499999999999996"/>
    <n v="50.16"/>
    <n v="22542"/>
    <n v="710974"/>
    <n v="1130707"/>
    <n v="419733"/>
    <n v="17997"/>
    <n v="2.7869999999999999"/>
    <n v="44.1"/>
  </r>
  <r>
    <x v="3585"/>
    <x v="4"/>
    <s v="Rajkot"/>
    <x v="0"/>
    <x v="0"/>
    <n v="11.09"/>
    <x v="2966"/>
    <n v="29"/>
    <n v="63.5"/>
    <n v="6.6"/>
    <n v="6.76"/>
    <n v="30.3"/>
    <n v="91.6"/>
    <n v="67"/>
    <n v="104.9"/>
    <s v="Rainfed"/>
    <n v="56"/>
    <n v="3.18"/>
    <n v="0.74"/>
    <n v="2.63"/>
    <n v="29.17"/>
    <n v="20408"/>
    <n v="410160"/>
    <n v="595301"/>
    <n v="185141"/>
    <n v="2899"/>
    <n v="10.061999999999999"/>
    <n v="53.9"/>
  </r>
  <r>
    <x v="3586"/>
    <x v="6"/>
    <s v="Krishna"/>
    <x v="5"/>
    <x v="2"/>
    <n v="9.93"/>
    <x v="16"/>
    <n v="34.299999999999997"/>
    <n v="46"/>
    <n v="9.6999999999999993"/>
    <n v="6.07"/>
    <n v="15"/>
    <n v="180.3"/>
    <n v="61.1"/>
    <n v="139"/>
    <s v="Drip"/>
    <n v="108.4"/>
    <n v="1.37"/>
    <n v="0.95"/>
    <n v="1.0900000000000001"/>
    <n v="10.82"/>
    <n v="99182"/>
    <n v="482371"/>
    <n v="1073149"/>
    <n v="590778"/>
    <n v="5290"/>
    <n v="2.0449999999999999"/>
    <n v="53.2"/>
  </r>
  <r>
    <x v="3587"/>
    <x v="5"/>
    <s v="Raichur"/>
    <x v="4"/>
    <x v="2"/>
    <n v="6.69"/>
    <x v="2967"/>
    <n v="32.9"/>
    <n v="57.7"/>
    <n v="7.5"/>
    <n v="6.24"/>
    <n v="24.7"/>
    <n v="105.8"/>
    <n v="48.6"/>
    <n v="155.19999999999999"/>
    <s v="Sprinkler"/>
    <n v="170.2"/>
    <n v="7.04"/>
    <n v="0.73"/>
    <n v="1.28"/>
    <n v="8.56"/>
    <n v="70693"/>
    <n v="498665"/>
    <n v="605132"/>
    <n v="106467"/>
    <n v="4688"/>
    <n v="1.8260000000000001"/>
    <n v="32.4"/>
  </r>
  <r>
    <x v="3588"/>
    <x v="0"/>
    <s v="Warangal"/>
    <x v="1"/>
    <x v="0"/>
    <n v="3.38"/>
    <x v="2968"/>
    <n v="28"/>
    <n v="66.400000000000006"/>
    <n v="7.3"/>
    <n v="7.33"/>
    <n v="27.1"/>
    <n v="151.19999999999999"/>
    <n v="74.099999999999994"/>
    <n v="120"/>
    <s v="Rainfed"/>
    <n v="183.6"/>
    <n v="6.95"/>
    <n v="0.9"/>
    <n v="2.16"/>
    <n v="7.3"/>
    <n v="23848"/>
    <n v="211229"/>
    <n v="174090"/>
    <n v="-37139"/>
    <n v="1063"/>
    <n v="6.867"/>
    <n v="51.6"/>
  </r>
  <r>
    <x v="3589"/>
    <x v="1"/>
    <s v="Guntur"/>
    <x v="4"/>
    <x v="1"/>
    <n v="11.17"/>
    <x v="2969"/>
    <n v="25.2"/>
    <n v="55.3"/>
    <n v="8.6999999999999993"/>
    <n v="5.77"/>
    <n v="23.9"/>
    <n v="62.6"/>
    <n v="50.8"/>
    <n v="105.8"/>
    <s v="Sprinkler"/>
    <n v="112.2"/>
    <n v="1.97"/>
    <n v="0.7"/>
    <n v="0.6"/>
    <n v="6.7"/>
    <n v="74421"/>
    <n v="749367"/>
    <n v="498621"/>
    <n v="-250746"/>
    <n v="7176"/>
    <n v="0.93400000000000005"/>
    <n v="59.1"/>
  </r>
  <r>
    <x v="3590"/>
    <x v="3"/>
    <s v="Raichur"/>
    <x v="4"/>
    <x v="0"/>
    <n v="7.56"/>
    <x v="2970"/>
    <n v="27.9"/>
    <n v="72.7"/>
    <n v="6.5"/>
    <n v="7.51"/>
    <n v="40.6"/>
    <n v="167.8"/>
    <n v="55.7"/>
    <n v="53.4"/>
    <s v="Rainfed"/>
    <n v="222.7"/>
    <n v="4.1100000000000003"/>
    <n v="0.66"/>
    <n v="0.79"/>
    <n v="5.97"/>
    <n v="65503"/>
    <n v="479839"/>
    <n v="391053"/>
    <n v="-88786"/>
    <n v="2611"/>
    <n v="2.286"/>
    <n v="64.3"/>
  </r>
  <r>
    <x v="3591"/>
    <x v="2"/>
    <s v="Indore"/>
    <x v="0"/>
    <x v="0"/>
    <n v="6.32"/>
    <x v="2971"/>
    <n v="23.5"/>
    <n v="73.599999999999994"/>
    <n v="5"/>
    <n v="6.68"/>
    <n v="31.8"/>
    <n v="96.9"/>
    <n v="52.8"/>
    <n v="101.1"/>
    <s v="Rainfed"/>
    <n v="300.60000000000002"/>
    <n v="1.83"/>
    <n v="0.79"/>
    <n v="2.12"/>
    <n v="13.4"/>
    <n v="23382"/>
    <n v="459913"/>
    <n v="313319"/>
    <n v="-146594"/>
    <n v="1979"/>
    <n v="6.7709999999999999"/>
    <n v="61.5"/>
  </r>
  <r>
    <x v="3592"/>
    <x v="3"/>
    <s v="Indore"/>
    <x v="3"/>
    <x v="0"/>
    <n v="4.1900000000000004"/>
    <x v="1233"/>
    <n v="27.7"/>
    <n v="62.4"/>
    <n v="7.7"/>
    <n v="5.74"/>
    <n v="31.6"/>
    <n v="108.1"/>
    <n v="67.099999999999994"/>
    <n v="76.3"/>
    <s v="Flood"/>
    <n v="219.1"/>
    <n v="3.89"/>
    <n v="0.85"/>
    <n v="1.51"/>
    <n v="6.33"/>
    <n v="24439"/>
    <n v="299234"/>
    <n v="154699"/>
    <n v="-144535"/>
    <n v="7404"/>
    <n v="0.85499999999999998"/>
    <n v="47"/>
  </r>
  <r>
    <x v="3593"/>
    <x v="4"/>
    <s v="Guntur"/>
    <x v="3"/>
    <x v="1"/>
    <n v="6.63"/>
    <x v="152"/>
    <n v="25.2"/>
    <n v="74.2"/>
    <n v="6.3"/>
    <n v="6.52"/>
    <n v="39.9"/>
    <n v="125.3"/>
    <n v="20.8"/>
    <n v="84.3"/>
    <s v="Flood"/>
    <n v="109.2"/>
    <n v="6.98"/>
    <n v="0.82"/>
    <n v="3.19"/>
    <n v="21.15"/>
    <n v="21300"/>
    <n v="424258"/>
    <n v="450495"/>
    <n v="26237"/>
    <n v="11849"/>
    <n v="1.7849999999999999"/>
    <n v="34.6"/>
  </r>
  <r>
    <x v="3594"/>
    <x v="7"/>
    <s v="Warangal"/>
    <x v="3"/>
    <x v="2"/>
    <n v="7.2"/>
    <x v="2972"/>
    <n v="32.700000000000003"/>
    <n v="59.3"/>
    <n v="8.6999999999999993"/>
    <n v="6.81"/>
    <n v="24.2"/>
    <n v="154.4"/>
    <n v="54.5"/>
    <n v="80.8"/>
    <s v="Flood"/>
    <n v="140.69999999999999"/>
    <n v="2.86"/>
    <n v="0.84"/>
    <n v="3.17"/>
    <n v="22.82"/>
    <n v="25015"/>
    <n v="424350"/>
    <n v="570842"/>
    <n v="146492"/>
    <n v="12776"/>
    <n v="1.786"/>
    <n v="53.8"/>
  </r>
  <r>
    <x v="3595"/>
    <x v="7"/>
    <s v="Krishna"/>
    <x v="2"/>
    <x v="0"/>
    <n v="14.2"/>
    <x v="2728"/>
    <n v="28.3"/>
    <n v="72.2"/>
    <n v="8"/>
    <n v="6.86"/>
    <n v="20"/>
    <n v="152.4"/>
    <n v="32.200000000000003"/>
    <n v="90.8"/>
    <s v="Drip"/>
    <n v="250.3"/>
    <n v="1.4"/>
    <n v="0.83"/>
    <n v="1.69"/>
    <n v="24"/>
    <n v="82946"/>
    <n v="1110632"/>
    <n v="1990704"/>
    <n v="880072"/>
    <n v="4653"/>
    <n v="5.1580000000000004"/>
    <n v="62.6"/>
  </r>
  <r>
    <x v="3596"/>
    <x v="7"/>
    <s v="Nalgonda"/>
    <x v="5"/>
    <x v="1"/>
    <n v="11.74"/>
    <x v="2973"/>
    <n v="23.3"/>
    <n v="60"/>
    <n v="7.4"/>
    <n v="7.02"/>
    <n v="26"/>
    <n v="150.1"/>
    <n v="67"/>
    <n v="110.4"/>
    <s v="Drip"/>
    <n v="115.6"/>
    <n v="8.59"/>
    <n v="0.66"/>
    <n v="2.23"/>
    <n v="26.18"/>
    <n v="111224"/>
    <n v="761807"/>
    <n v="2911844"/>
    <n v="2150037"/>
    <n v="4494"/>
    <n v="5.8259999999999996"/>
    <n v="33.1"/>
  </r>
  <r>
    <x v="3597"/>
    <x v="2"/>
    <s v="Nalgonda"/>
    <x v="0"/>
    <x v="1"/>
    <n v="6.9"/>
    <x v="2974"/>
    <n v="27.8"/>
    <n v="48.8"/>
    <n v="7.6"/>
    <n v="7.69"/>
    <n v="22.6"/>
    <n v="64.7"/>
    <n v="86.1"/>
    <n v="56.1"/>
    <s v="Rainfed"/>
    <n v="203.1"/>
    <n v="5.79"/>
    <n v="0.93"/>
    <n v="0.89"/>
    <n v="6.14"/>
    <n v="25009"/>
    <n v="475282"/>
    <n v="153555"/>
    <n v="-321727"/>
    <n v="1911"/>
    <n v="3.2130000000000001"/>
    <n v="52.8"/>
  </r>
  <r>
    <x v="3598"/>
    <x v="1"/>
    <s v="Krishna"/>
    <x v="3"/>
    <x v="0"/>
    <n v="2.16"/>
    <x v="2975"/>
    <n v="32.700000000000003"/>
    <n v="64.599999999999994"/>
    <n v="5.4"/>
    <n v="7.5"/>
    <n v="34.700000000000003"/>
    <n v="135.30000000000001"/>
    <n v="64.3"/>
    <n v="137.19999999999999"/>
    <s v="Rainfed"/>
    <n v="304.8"/>
    <n v="3.01"/>
    <n v="0.88"/>
    <n v="1.59"/>
    <n v="3.43"/>
    <n v="20811"/>
    <n v="145138"/>
    <n v="71382"/>
    <n v="-73756"/>
    <n v="1766"/>
    <n v="1.9419999999999999"/>
    <n v="64.2"/>
  </r>
  <r>
    <x v="3599"/>
    <x v="0"/>
    <s v="Ludhiana"/>
    <x v="2"/>
    <x v="1"/>
    <n v="1.3"/>
    <x v="2976"/>
    <n v="21.8"/>
    <n v="67.3"/>
    <n v="7.9"/>
    <n v="7.85"/>
    <n v="27.8"/>
    <n v="62.1"/>
    <n v="51.5"/>
    <n v="136"/>
    <s v="Flood"/>
    <n v="186.5"/>
    <n v="3.31"/>
    <n v="0.82"/>
    <n v="0.3"/>
    <n v="0.39"/>
    <n v="77283"/>
    <n v="78921"/>
    <n v="30140"/>
    <n v="-48781"/>
    <n v="539"/>
    <n v="0.72399999999999998"/>
    <n v="48.3"/>
  </r>
  <r>
    <x v="3600"/>
    <x v="0"/>
    <s v="Rajkot"/>
    <x v="2"/>
    <x v="0"/>
    <n v="7.32"/>
    <x v="2977"/>
    <n v="27.7"/>
    <n v="74.7"/>
    <n v="5.6"/>
    <n v="6.87"/>
    <n v="27"/>
    <n v="129.5"/>
    <n v="62.3"/>
    <n v="47.9"/>
    <s v="Flood"/>
    <n v="152.1"/>
    <n v="4.18"/>
    <n v="0.93"/>
    <n v="1.54"/>
    <n v="11.27"/>
    <n v="76876"/>
    <n v="462332"/>
    <n v="866393"/>
    <n v="404061"/>
    <n v="3345"/>
    <n v="3.3690000000000002"/>
    <n v="60.9"/>
  </r>
  <r>
    <x v="3601"/>
    <x v="7"/>
    <s v="Warangal"/>
    <x v="6"/>
    <x v="0"/>
    <n v="9.01"/>
    <x v="2978"/>
    <n v="32.1"/>
    <n v="59.2"/>
    <n v="6.8"/>
    <n v="7.07"/>
    <n v="34.299999999999997"/>
    <n v="143.6"/>
    <n v="90.1"/>
    <n v="109.1"/>
    <s v="Sprinkler"/>
    <n v="255"/>
    <n v="4.7699999999999996"/>
    <n v="0.67"/>
    <n v="1.52"/>
    <n v="13.7"/>
    <n v="67986"/>
    <n v="654168"/>
    <n v="931408"/>
    <n v="277240"/>
    <n v="4726"/>
    <n v="2.899"/>
    <n v="56.9"/>
  </r>
  <r>
    <x v="3602"/>
    <x v="1"/>
    <s v="Ludhiana"/>
    <x v="3"/>
    <x v="0"/>
    <n v="7.26"/>
    <x v="2979"/>
    <n v="30.3"/>
    <n v="84.5"/>
    <n v="6.1"/>
    <n v="6.81"/>
    <n v="30.1"/>
    <n v="83.1"/>
    <n v="64"/>
    <n v="123.8"/>
    <s v="Rainfed"/>
    <n v="280.3"/>
    <n v="3.13"/>
    <n v="0.7"/>
    <n v="3.93"/>
    <n v="28.53"/>
    <n v="20400"/>
    <n v="543394"/>
    <n v="582012"/>
    <n v="38618"/>
    <n v="7092"/>
    <n v="4.0229999999999997"/>
    <n v="77.2"/>
  </r>
  <r>
    <x v="3603"/>
    <x v="0"/>
    <s v="Nalgonda"/>
    <x v="4"/>
    <x v="2"/>
    <n v="11.78"/>
    <x v="2980"/>
    <n v="31.1"/>
    <n v="62.6"/>
    <n v="7.1"/>
    <n v="7.18"/>
    <n v="23"/>
    <n v="159"/>
    <n v="53.8"/>
    <n v="121.7"/>
    <s v="Drip"/>
    <n v="162.1"/>
    <n v="5.8"/>
    <n v="0.71"/>
    <n v="1.32"/>
    <n v="15.55"/>
    <n v="71271"/>
    <n v="860365"/>
    <n v="1108264"/>
    <n v="247899"/>
    <n v="7120"/>
    <n v="2.1840000000000002"/>
    <n v="37.799999999999997"/>
  </r>
  <r>
    <x v="3604"/>
    <x v="7"/>
    <s v="Nashik"/>
    <x v="0"/>
    <x v="0"/>
    <n v="8.9600000000000009"/>
    <x v="2981"/>
    <n v="26.5"/>
    <n v="71.400000000000006"/>
    <n v="6.9"/>
    <n v="7.25"/>
    <n v="29.3"/>
    <n v="104.2"/>
    <n v="30.7"/>
    <n v="87.4"/>
    <s v="Flood"/>
    <n v="116.9"/>
    <n v="8.65"/>
    <n v="0.82"/>
    <n v="1.79"/>
    <n v="16.04"/>
    <n v="22573"/>
    <n v="670876"/>
    <n v="362071"/>
    <n v="-308805"/>
    <n v="6126"/>
    <n v="2.6179999999999999"/>
    <n v="53"/>
  </r>
  <r>
    <x v="3605"/>
    <x v="2"/>
    <s v="Indore"/>
    <x v="1"/>
    <x v="1"/>
    <n v="10.54"/>
    <x v="2982"/>
    <n v="22.4"/>
    <n v="64.8"/>
    <n v="7.7"/>
    <n v="7.06"/>
    <n v="17.2"/>
    <n v="101.1"/>
    <n v="61.7"/>
    <n v="107"/>
    <s v="Drip"/>
    <n v="218.4"/>
    <n v="3.3"/>
    <n v="0.79"/>
    <n v="2.69"/>
    <n v="28.35"/>
    <n v="21596"/>
    <n v="823511"/>
    <n v="612247"/>
    <n v="-211264"/>
    <n v="4875"/>
    <n v="5.8150000000000004"/>
    <n v="36.200000000000003"/>
  </r>
  <r>
    <x v="3606"/>
    <x v="5"/>
    <s v="Indore"/>
    <x v="2"/>
    <x v="0"/>
    <n v="12.29"/>
    <x v="2983"/>
    <n v="28.6"/>
    <n v="71.599999999999994"/>
    <n v="7.2"/>
    <n v="6.8"/>
    <n v="28.7"/>
    <n v="108.4"/>
    <n v="51.9"/>
    <n v="81.7"/>
    <s v="Rainfed"/>
    <n v="135.6"/>
    <n v="5.31"/>
    <n v="0.74"/>
    <n v="1.31"/>
    <n v="16.100000000000001"/>
    <n v="75387"/>
    <n v="771535"/>
    <n v="1213731"/>
    <n v="442196"/>
    <n v="2293"/>
    <n v="7.0209999999999999"/>
    <n v="61.1"/>
  </r>
  <r>
    <x v="3607"/>
    <x v="7"/>
    <s v="Nashik"/>
    <x v="0"/>
    <x v="0"/>
    <n v="1.02"/>
    <x v="2984"/>
    <n v="29.4"/>
    <n v="69.3"/>
    <n v="8.1999999999999993"/>
    <n v="7.19"/>
    <n v="31"/>
    <n v="148.4"/>
    <n v="55.1"/>
    <n v="82.3"/>
    <s v="Flood"/>
    <n v="225.2"/>
    <n v="3.79"/>
    <n v="0.95"/>
    <n v="2.27"/>
    <n v="2.3199999999999998"/>
    <n v="17667"/>
    <n v="65729"/>
    <n v="40987"/>
    <n v="-24742"/>
    <n v="732"/>
    <n v="3.169"/>
    <n v="55.1"/>
  </r>
  <r>
    <x v="3608"/>
    <x v="4"/>
    <s v="Ludhiana"/>
    <x v="0"/>
    <x v="1"/>
    <n v="5.57"/>
    <x v="2985"/>
    <n v="23.4"/>
    <n v="50.6"/>
    <n v="8.5"/>
    <n v="5.84"/>
    <n v="21.5"/>
    <n v="131.9"/>
    <n v="72.099999999999994"/>
    <n v="137.80000000000001"/>
    <s v="Flood"/>
    <n v="75.400000000000006"/>
    <n v="5.61"/>
    <n v="0.74"/>
    <n v="1.01"/>
    <n v="5.63"/>
    <n v="23064"/>
    <n v="286155"/>
    <n v="129850"/>
    <n v="-156305"/>
    <n v="3793"/>
    <n v="1.484"/>
    <n v="60.5"/>
  </r>
  <r>
    <x v="3609"/>
    <x v="3"/>
    <s v="Indore"/>
    <x v="2"/>
    <x v="1"/>
    <n v="12.48"/>
    <x v="2986"/>
    <n v="22.8"/>
    <n v="53.6"/>
    <n v="7.2"/>
    <n v="6.51"/>
    <n v="25.1"/>
    <n v="110.1"/>
    <n v="70.3"/>
    <n v="111.6"/>
    <s v="Drip"/>
    <n v="200.1"/>
    <n v="4.4800000000000004"/>
    <n v="0.74"/>
    <n v="1.24"/>
    <n v="15.48"/>
    <n v="73482"/>
    <n v="872263"/>
    <n v="1137501"/>
    <n v="265238"/>
    <n v="4793"/>
    <n v="3.23"/>
    <n v="44.5"/>
  </r>
  <r>
    <x v="3610"/>
    <x v="3"/>
    <s v="Ludhiana"/>
    <x v="1"/>
    <x v="1"/>
    <n v="12.67"/>
    <x v="2987"/>
    <n v="24.3"/>
    <n v="51.9"/>
    <n v="6.2"/>
    <n v="7.49"/>
    <n v="22"/>
    <n v="105.2"/>
    <n v="59.8"/>
    <n v="105.3"/>
    <s v="Sprinkler"/>
    <n v="151.5"/>
    <n v="2.77"/>
    <n v="0.81"/>
    <n v="1.64"/>
    <n v="20.78"/>
    <n v="18763"/>
    <n v="641815"/>
    <n v="389895"/>
    <n v="-251920"/>
    <n v="8035"/>
    <n v="2.5859999999999999"/>
    <n v="52.2"/>
  </r>
  <r>
    <x v="3611"/>
    <x v="3"/>
    <s v="Rajkot"/>
    <x v="4"/>
    <x v="1"/>
    <n v="14.41"/>
    <x v="453"/>
    <n v="25.1"/>
    <n v="40.5"/>
    <n v="8.6999999999999993"/>
    <n v="6.28"/>
    <n v="28.7"/>
    <n v="126.7"/>
    <n v="40.9"/>
    <n v="100"/>
    <s v="Rainfed"/>
    <n v="256.89999999999998"/>
    <n v="4.1900000000000004"/>
    <n v="0.96"/>
    <n v="0.98"/>
    <n v="14.12"/>
    <n v="62305"/>
    <n v="999668"/>
    <n v="879747"/>
    <n v="-119921"/>
    <n v="5368"/>
    <n v="2.63"/>
    <n v="35.200000000000003"/>
  </r>
  <r>
    <x v="3612"/>
    <x v="3"/>
    <s v="Warangal"/>
    <x v="3"/>
    <x v="0"/>
    <n v="10.66"/>
    <x v="2988"/>
    <n v="23.5"/>
    <n v="82.4"/>
    <n v="6.9"/>
    <n v="6.9"/>
    <n v="35.200000000000003"/>
    <n v="78.7"/>
    <n v="54.1"/>
    <n v="126.6"/>
    <s v="Drip"/>
    <n v="250.3"/>
    <n v="6.28"/>
    <n v="0.69"/>
    <n v="3.79"/>
    <n v="40.4"/>
    <n v="21488"/>
    <n v="732865"/>
    <n v="868115"/>
    <n v="135250"/>
    <n v="14066"/>
    <n v="2.8719999999999999"/>
    <n v="45.6"/>
  </r>
  <r>
    <x v="3613"/>
    <x v="7"/>
    <s v="Krishna"/>
    <x v="1"/>
    <x v="2"/>
    <n v="11.61"/>
    <x v="2989"/>
    <n v="29.7"/>
    <n v="58.3"/>
    <n v="8.3000000000000007"/>
    <n v="7.21"/>
    <n v="18"/>
    <n v="135"/>
    <n v="71.7"/>
    <n v="100"/>
    <s v="Rainfed"/>
    <n v="141.5"/>
    <n v="4.55"/>
    <n v="0.86"/>
    <n v="1.55"/>
    <n v="18"/>
    <n v="18604"/>
    <n v="735965"/>
    <n v="334872"/>
    <n v="-401093"/>
    <n v="4025"/>
    <n v="4.4720000000000004"/>
    <n v="47.5"/>
  </r>
  <r>
    <x v="3614"/>
    <x v="6"/>
    <s v="Ludhiana"/>
    <x v="6"/>
    <x v="1"/>
    <n v="3.38"/>
    <x v="844"/>
    <n v="22.3"/>
    <n v="78.8"/>
    <n v="5.5"/>
    <n v="6.79"/>
    <n v="31.5"/>
    <n v="132"/>
    <n v="62.9"/>
    <n v="50.2"/>
    <s v="Flood"/>
    <n v="109.6"/>
    <n v="0.64"/>
    <n v="0.78"/>
    <n v="1.37"/>
    <n v="4.63"/>
    <n v="53498"/>
    <n v="157237"/>
    <n v="247696"/>
    <n v="90459"/>
    <n v="2317"/>
    <n v="1.998"/>
    <n v="57.8"/>
  </r>
  <r>
    <x v="3615"/>
    <x v="2"/>
    <s v="Rajkot"/>
    <x v="5"/>
    <x v="1"/>
    <n v="2.95"/>
    <x v="2288"/>
    <n v="21.2"/>
    <n v="54.8"/>
    <n v="7.6"/>
    <n v="7.14"/>
    <n v="24.7"/>
    <n v="179.2"/>
    <n v="63.8"/>
    <n v="59.9"/>
    <s v="Rainfed"/>
    <n v="176.8"/>
    <n v="5.88"/>
    <n v="0.74"/>
    <n v="1.62"/>
    <n v="4.78"/>
    <n v="128978"/>
    <n v="181463"/>
    <n v="616515"/>
    <n v="435052"/>
    <n v="862"/>
    <n v="5.5449999999999999"/>
    <n v="38.799999999999997"/>
  </r>
  <r>
    <x v="3616"/>
    <x v="7"/>
    <s v="Raichur"/>
    <x v="5"/>
    <x v="0"/>
    <n v="3.91"/>
    <x v="2474"/>
    <n v="34"/>
    <n v="81.900000000000006"/>
    <n v="6.7"/>
    <n v="7.24"/>
    <n v="33.4"/>
    <n v="122.5"/>
    <n v="71.2"/>
    <n v="122.4"/>
    <s v="Drip"/>
    <n v="123.4"/>
    <n v="2.84"/>
    <n v="0.94"/>
    <n v="1.6"/>
    <n v="6.26"/>
    <n v="105826"/>
    <n v="192748"/>
    <n v="662471"/>
    <n v="469723"/>
    <n v="2047"/>
    <n v="3.0579999999999998"/>
    <n v="63"/>
  </r>
  <r>
    <x v="3617"/>
    <x v="0"/>
    <s v="Ludhiana"/>
    <x v="0"/>
    <x v="1"/>
    <n v="7.87"/>
    <x v="2990"/>
    <n v="21.3"/>
    <n v="64.400000000000006"/>
    <n v="7.6"/>
    <n v="6.44"/>
    <n v="26.3"/>
    <n v="86"/>
    <n v="53.4"/>
    <n v="76.599999999999994"/>
    <s v="Rainfed"/>
    <n v="278.8"/>
    <n v="7.62"/>
    <n v="0.91"/>
    <n v="2.31"/>
    <n v="18.18"/>
    <n v="20456"/>
    <n v="557349"/>
    <n v="371890"/>
    <n v="-185459"/>
    <n v="2322"/>
    <n v="7.8289999999999997"/>
    <n v="24.6"/>
  </r>
  <r>
    <x v="3618"/>
    <x v="5"/>
    <s v="Ludhiana"/>
    <x v="1"/>
    <x v="0"/>
    <n v="14.68"/>
    <x v="2991"/>
    <n v="30.2"/>
    <n v="63.7"/>
    <n v="4.8"/>
    <n v="6.53"/>
    <n v="32.700000000000003"/>
    <n v="107.3"/>
    <n v="35.4"/>
    <n v="104.2"/>
    <s v="Rainfed"/>
    <n v="233.3"/>
    <n v="2.44"/>
    <n v="0.95"/>
    <n v="3.03"/>
    <n v="44.48"/>
    <n v="17696"/>
    <n v="971729"/>
    <n v="787118"/>
    <n v="-184611"/>
    <n v="5014"/>
    <n v="8.8710000000000004"/>
    <n v="69.099999999999994"/>
  </r>
  <r>
    <x v="3619"/>
    <x v="7"/>
    <s v="Erode"/>
    <x v="4"/>
    <x v="1"/>
    <n v="13.21"/>
    <x v="2486"/>
    <n v="20.6"/>
    <n v="59.3"/>
    <n v="9"/>
    <n v="8.1"/>
    <n v="26.7"/>
    <n v="109.6"/>
    <n v="82.1"/>
    <n v="96.6"/>
    <s v="Flood"/>
    <n v="206.6"/>
    <n v="5.39"/>
    <n v="0.92"/>
    <n v="0.3"/>
    <n v="3.96"/>
    <n v="71775"/>
    <n v="909275"/>
    <n v="284229"/>
    <n v="-625046"/>
    <n v="11326"/>
    <n v="0.35"/>
    <n v="32.5"/>
  </r>
  <r>
    <x v="3620"/>
    <x v="3"/>
    <s v="Raichur"/>
    <x v="5"/>
    <x v="2"/>
    <n v="7.02"/>
    <x v="2992"/>
    <n v="34.700000000000003"/>
    <n v="59.9"/>
    <n v="8.9"/>
    <n v="7.5"/>
    <n v="16.3"/>
    <n v="126.1"/>
    <n v="43.7"/>
    <n v="105"/>
    <s v="Flood"/>
    <n v="158.5"/>
    <n v="6.68"/>
    <n v="1"/>
    <n v="0.56000000000000005"/>
    <n v="3.93"/>
    <n v="111575"/>
    <n v="374980"/>
    <n v="438490"/>
    <n v="63510"/>
    <n v="5660"/>
    <n v="0.69399999999999995"/>
    <n v="47.7"/>
  </r>
  <r>
    <x v="3621"/>
    <x v="2"/>
    <s v="Nalgonda"/>
    <x v="2"/>
    <x v="1"/>
    <n v="13.8"/>
    <x v="2993"/>
    <n v="24.8"/>
    <n v="46.9"/>
    <n v="8.3000000000000007"/>
    <n v="6.74"/>
    <n v="17.2"/>
    <n v="123.7"/>
    <n v="63.1"/>
    <n v="105"/>
    <s v="Drip"/>
    <n v="219.7"/>
    <n v="6.95"/>
    <n v="0.89"/>
    <n v="1.8"/>
    <n v="24.84"/>
    <n v="76600"/>
    <n v="827571"/>
    <n v="1902744"/>
    <n v="1075173"/>
    <n v="5221"/>
    <n v="4.758"/>
    <n v="28.2"/>
  </r>
  <r>
    <x v="3622"/>
    <x v="2"/>
    <s v="Nashik"/>
    <x v="7"/>
    <x v="0"/>
    <n v="6.64"/>
    <x v="2853"/>
    <n v="30.8"/>
    <n v="81"/>
    <n v="7.3"/>
    <n v="6.28"/>
    <n v="42.6"/>
    <n v="185.6"/>
    <n v="88.9"/>
    <n v="102.3"/>
    <s v="Flood"/>
    <n v="55"/>
    <n v="5.04"/>
    <n v="0.89"/>
    <n v="61.72"/>
    <n v="409.82"/>
    <n v="3723"/>
    <n v="525034"/>
    <n v="1525760"/>
    <n v="1000726"/>
    <n v="13830"/>
    <n v="29.632999999999999"/>
    <n v="57.3"/>
  </r>
  <r>
    <x v="3623"/>
    <x v="2"/>
    <s v="Nalgonda"/>
    <x v="1"/>
    <x v="1"/>
    <n v="9.4600000000000009"/>
    <x v="2994"/>
    <n v="19.8"/>
    <n v="49.2"/>
    <n v="9.5"/>
    <n v="6.19"/>
    <n v="27.8"/>
    <n v="113.8"/>
    <n v="39"/>
    <n v="78.599999999999994"/>
    <s v="Flood"/>
    <n v="204.3"/>
    <n v="3.53"/>
    <n v="0.95"/>
    <n v="2.16"/>
    <n v="20.43"/>
    <n v="19338"/>
    <n v="646776"/>
    <n v="395075"/>
    <n v="-251701"/>
    <n v="7160"/>
    <n v="2.8530000000000002"/>
    <n v="33"/>
  </r>
  <r>
    <x v="3624"/>
    <x v="1"/>
    <s v="Nashik"/>
    <x v="0"/>
    <x v="1"/>
    <n v="2.4300000000000002"/>
    <x v="2995"/>
    <n v="22.7"/>
    <n v="47.4"/>
    <n v="7.3"/>
    <n v="6.81"/>
    <n v="28.7"/>
    <n v="76.099999999999994"/>
    <n v="24.8"/>
    <n v="143.5"/>
    <s v="Drip"/>
    <n v="195"/>
    <n v="4.7699999999999996"/>
    <n v="0.93"/>
    <n v="2.99"/>
    <n v="7.27"/>
    <n v="24371"/>
    <n v="155689"/>
    <n v="177177"/>
    <n v="21488"/>
    <n v="1145"/>
    <n v="6.3490000000000002"/>
    <n v="42.1"/>
  </r>
  <r>
    <x v="3625"/>
    <x v="6"/>
    <s v="Krishna"/>
    <x v="1"/>
    <x v="1"/>
    <n v="13.47"/>
    <x v="1958"/>
    <n v="19.5"/>
    <n v="54.5"/>
    <n v="7"/>
    <n v="5.7"/>
    <n v="25.9"/>
    <n v="58.2"/>
    <n v="51.9"/>
    <n v="117.2"/>
    <s v="Flood"/>
    <n v="246.6"/>
    <n v="8.8800000000000008"/>
    <n v="0.7"/>
    <n v="0.97"/>
    <n v="13.07"/>
    <n v="17330"/>
    <n v="1207553"/>
    <n v="226503"/>
    <n v="-981050"/>
    <n v="9675"/>
    <n v="1.351"/>
    <n v="27.7"/>
  </r>
  <r>
    <x v="3626"/>
    <x v="3"/>
    <s v="Guntur"/>
    <x v="3"/>
    <x v="1"/>
    <n v="11.06"/>
    <x v="2996"/>
    <n v="22.2"/>
    <n v="49.1"/>
    <n v="7.4"/>
    <n v="5.31"/>
    <n v="24.6"/>
    <n v="138.80000000000001"/>
    <n v="76.5"/>
    <n v="59.4"/>
    <s v="Flood"/>
    <n v="100.8"/>
    <n v="5.38"/>
    <n v="0.85"/>
    <n v="0.3"/>
    <n v="3.32"/>
    <n v="20480"/>
    <n v="549703"/>
    <n v="67994"/>
    <n v="-481709"/>
    <n v="22616"/>
    <n v="0.14699999999999999"/>
    <n v="30"/>
  </r>
  <r>
    <x v="3627"/>
    <x v="7"/>
    <s v="Guntur"/>
    <x v="4"/>
    <x v="2"/>
    <n v="10.53"/>
    <x v="2400"/>
    <n v="33.1"/>
    <n v="42.5"/>
    <n v="8.6"/>
    <n v="6.96"/>
    <n v="18.3"/>
    <n v="93.3"/>
    <n v="65.099999999999994"/>
    <n v="164.7"/>
    <s v="Rainfed"/>
    <n v="198.3"/>
    <n v="5.69"/>
    <n v="0.83"/>
    <n v="0.85"/>
    <n v="8.9499999999999993"/>
    <n v="68815"/>
    <n v="638873"/>
    <n v="615894"/>
    <n v="-22979"/>
    <n v="4321"/>
    <n v="2.0710000000000002"/>
    <n v="34.6"/>
  </r>
  <r>
    <x v="3628"/>
    <x v="4"/>
    <s v="Nashik"/>
    <x v="5"/>
    <x v="0"/>
    <n v="6.55"/>
    <x v="2997"/>
    <n v="30.2"/>
    <n v="72.900000000000006"/>
    <n v="6.6"/>
    <n v="7.95"/>
    <n v="28.7"/>
    <n v="123.2"/>
    <n v="46"/>
    <n v="126.3"/>
    <s v="Flood"/>
    <n v="202.7"/>
    <n v="4.07"/>
    <n v="0.65"/>
    <n v="0.44"/>
    <n v="2.88"/>
    <n v="103177"/>
    <n v="423847"/>
    <n v="297150"/>
    <n v="-126697"/>
    <n v="4450"/>
    <n v="0.64700000000000002"/>
    <n v="65.099999999999994"/>
  </r>
  <r>
    <x v="3629"/>
    <x v="3"/>
    <s v="Warangal"/>
    <x v="3"/>
    <x v="0"/>
    <n v="12.85"/>
    <x v="2998"/>
    <n v="27"/>
    <n v="59.2"/>
    <n v="6.1"/>
    <n v="7.7"/>
    <n v="42.1"/>
    <n v="86.6"/>
    <n v="82.9"/>
    <n v="105.6"/>
    <s v="Flood"/>
    <n v="206.9"/>
    <n v="4.28"/>
    <n v="0.92"/>
    <n v="1.25"/>
    <n v="16.059999999999999"/>
    <n v="24483"/>
    <n v="970268"/>
    <n v="393197"/>
    <n v="-577071"/>
    <n v="27548"/>
    <n v="0.58299999999999996"/>
    <n v="49.4"/>
  </r>
  <r>
    <x v="3630"/>
    <x v="1"/>
    <s v="Nalgonda"/>
    <x v="6"/>
    <x v="0"/>
    <n v="5.92"/>
    <x v="2999"/>
    <n v="28"/>
    <n v="83"/>
    <n v="6.7"/>
    <n v="6.83"/>
    <n v="24.4"/>
    <n v="150.69999999999999"/>
    <n v="57.2"/>
    <n v="99.4"/>
    <s v="Drip"/>
    <n v="241.8"/>
    <n v="2.66"/>
    <n v="0.77"/>
    <n v="2.66"/>
    <n v="15.75"/>
    <n v="51041"/>
    <n v="346554"/>
    <n v="803896"/>
    <n v="457342"/>
    <n v="2293"/>
    <n v="6.8689999999999998"/>
    <n v="58.7"/>
  </r>
  <r>
    <x v="3631"/>
    <x v="2"/>
    <s v="Erode"/>
    <x v="2"/>
    <x v="1"/>
    <n v="10.88"/>
    <x v="3000"/>
    <n v="16.7"/>
    <n v="60.3"/>
    <n v="5.9"/>
    <n v="5.92"/>
    <n v="16.8"/>
    <n v="104.9"/>
    <n v="63.1"/>
    <n v="120.2"/>
    <s v="Rainfed"/>
    <n v="294.2"/>
    <n v="3.07"/>
    <n v="0.67"/>
    <n v="0.34"/>
    <n v="3.7"/>
    <n v="72179"/>
    <n v="724500"/>
    <n v="267062"/>
    <n v="-457438"/>
    <n v="2437"/>
    <n v="1.518"/>
    <n v="50.2"/>
  </r>
  <r>
    <x v="3632"/>
    <x v="7"/>
    <s v="Krishna"/>
    <x v="3"/>
    <x v="0"/>
    <n v="2.36"/>
    <x v="1420"/>
    <n v="25.9"/>
    <n v="71.599999999999994"/>
    <n v="7.2"/>
    <n v="6.55"/>
    <n v="16.7"/>
    <n v="57.6"/>
    <n v="61.1"/>
    <n v="154.19999999999999"/>
    <s v="Flood"/>
    <n v="164"/>
    <n v="2.86"/>
    <n v="0.92"/>
    <n v="2.93"/>
    <n v="6.91"/>
    <n v="22240"/>
    <n v="176694"/>
    <n v="153678"/>
    <n v="-23016"/>
    <n v="5772"/>
    <n v="1.1970000000000001"/>
    <n v="71.599999999999994"/>
  </r>
  <r>
    <x v="3633"/>
    <x v="1"/>
    <s v="Guntur"/>
    <x v="4"/>
    <x v="2"/>
    <n v="12.78"/>
    <x v="3001"/>
    <n v="28.5"/>
    <n v="58.9"/>
    <n v="8.5"/>
    <n v="7.4"/>
    <n v="13.3"/>
    <n v="64.2"/>
    <n v="89.2"/>
    <n v="96.2"/>
    <s v="Flood"/>
    <n v="107.5"/>
    <n v="8.2799999999999994"/>
    <n v="0.73"/>
    <n v="0.83"/>
    <n v="10.61"/>
    <n v="69795"/>
    <n v="948263"/>
    <n v="740525"/>
    <n v="-207738"/>
    <n v="12156"/>
    <n v="0.873"/>
    <n v="34.299999999999997"/>
  </r>
  <r>
    <x v="3634"/>
    <x v="7"/>
    <s v="Nashik"/>
    <x v="3"/>
    <x v="2"/>
    <n v="14.02"/>
    <x v="16"/>
    <n v="32.299999999999997"/>
    <n v="46.4"/>
    <n v="9.1999999999999993"/>
    <n v="5.9"/>
    <n v="29.3"/>
    <n v="117.8"/>
    <n v="92.5"/>
    <n v="90.6"/>
    <s v="Rainfed"/>
    <n v="40"/>
    <n v="3.91"/>
    <n v="0.7"/>
    <n v="0.94"/>
    <n v="13.18"/>
    <n v="21417"/>
    <n v="620149"/>
    <n v="282276"/>
    <n v="-337873"/>
    <n v="12057"/>
    <n v="1.093"/>
    <n v="32"/>
  </r>
  <r>
    <x v="3635"/>
    <x v="3"/>
    <s v="Rajkot"/>
    <x v="7"/>
    <x v="1"/>
    <n v="12.8"/>
    <x v="3002"/>
    <n v="23.4"/>
    <n v="57.4"/>
    <n v="8.6999999999999993"/>
    <n v="5.97"/>
    <n v="34.9"/>
    <n v="156.19999999999999"/>
    <n v="83.9"/>
    <n v="89.4"/>
    <s v="Flood"/>
    <n v="122.1"/>
    <n v="10.07"/>
    <n v="0.83"/>
    <n v="38.97"/>
    <n v="498.82"/>
    <n v="3768"/>
    <n v="843592"/>
    <n v="1879554"/>
    <n v="1035962"/>
    <n v="29601"/>
    <n v="16.850999999999999"/>
    <n v="42.2"/>
  </r>
  <r>
    <x v="3636"/>
    <x v="0"/>
    <s v="Nalgonda"/>
    <x v="4"/>
    <x v="2"/>
    <n v="14.86"/>
    <x v="3003"/>
    <n v="28.1"/>
    <n v="56.9"/>
    <n v="8.5"/>
    <n v="6.09"/>
    <n v="13.8"/>
    <n v="152.4"/>
    <n v="63.2"/>
    <n v="127.5"/>
    <s v="Rainfed"/>
    <n v="175.1"/>
    <n v="4.71"/>
    <n v="0.8"/>
    <n v="0.83"/>
    <n v="12.33"/>
    <n v="74500"/>
    <n v="1060049"/>
    <n v="918585"/>
    <n v="-141464"/>
    <n v="6269"/>
    <n v="1.9670000000000001"/>
    <n v="40"/>
  </r>
  <r>
    <x v="3637"/>
    <x v="3"/>
    <s v="Indore"/>
    <x v="5"/>
    <x v="1"/>
    <n v="9.42"/>
    <x v="204"/>
    <n v="21.2"/>
    <n v="71.900000000000006"/>
    <n v="7.2"/>
    <n v="7.47"/>
    <n v="26.4"/>
    <n v="97.7"/>
    <n v="64.099999999999994"/>
    <n v="150.30000000000001"/>
    <s v="Sprinkler"/>
    <n v="176.3"/>
    <n v="4.3"/>
    <n v="0.76"/>
    <n v="0.99"/>
    <n v="9.33"/>
    <n v="103731"/>
    <n v="488471"/>
    <n v="967810"/>
    <n v="479339"/>
    <n v="5618"/>
    <n v="1.661"/>
    <n v="44.4"/>
  </r>
  <r>
    <x v="3638"/>
    <x v="2"/>
    <s v="Nashik"/>
    <x v="4"/>
    <x v="2"/>
    <n v="9.43"/>
    <x v="1628"/>
    <n v="29.2"/>
    <n v="53.5"/>
    <n v="8.8000000000000007"/>
    <n v="6.51"/>
    <n v="17.600000000000001"/>
    <n v="96.3"/>
    <n v="58.2"/>
    <n v="112.7"/>
    <s v="Drip"/>
    <n v="136.69999999999999"/>
    <n v="3.74"/>
    <n v="0.86"/>
    <n v="1.6"/>
    <n v="15.09"/>
    <n v="57694"/>
    <n v="618933"/>
    <n v="870602"/>
    <n v="251669"/>
    <n v="5435"/>
    <n v="2.7759999999999998"/>
    <n v="39.4"/>
  </r>
  <r>
    <x v="3639"/>
    <x v="4"/>
    <s v="Guntur"/>
    <x v="6"/>
    <x v="2"/>
    <n v="5.31"/>
    <x v="2524"/>
    <n v="30.3"/>
    <n v="60.1"/>
    <n v="7.6"/>
    <n v="6.62"/>
    <n v="22.4"/>
    <n v="142.6"/>
    <n v="61.8"/>
    <n v="92"/>
    <s v="Drip"/>
    <n v="166.5"/>
    <n v="5.33"/>
    <n v="0.69"/>
    <n v="2"/>
    <n v="10.62"/>
    <n v="65523"/>
    <n v="408759"/>
    <n v="695854"/>
    <n v="287095"/>
    <n v="2019"/>
    <n v="5.26"/>
    <n v="37.6"/>
  </r>
  <r>
    <x v="3640"/>
    <x v="7"/>
    <s v="Warangal"/>
    <x v="3"/>
    <x v="0"/>
    <n v="3.89"/>
    <x v="3004"/>
    <n v="29.2"/>
    <n v="78.400000000000006"/>
    <n v="5.7"/>
    <n v="6.89"/>
    <n v="33.4"/>
    <n v="191.2"/>
    <n v="70.5"/>
    <n v="96.8"/>
    <s v="Flood"/>
    <n v="163.19999999999999"/>
    <n v="5.89"/>
    <n v="0.99"/>
    <n v="3.64"/>
    <n v="14.16"/>
    <n v="21845"/>
    <n v="247901"/>
    <n v="309325"/>
    <n v="61424"/>
    <n v="7152"/>
    <n v="1.98"/>
    <n v="46.1"/>
  </r>
  <r>
    <x v="3641"/>
    <x v="3"/>
    <s v="Rajkot"/>
    <x v="6"/>
    <x v="1"/>
    <n v="1.81"/>
    <x v="3005"/>
    <n v="23.5"/>
    <n v="60.2"/>
    <n v="7.4"/>
    <n v="7.47"/>
    <n v="18.5"/>
    <n v="122.6"/>
    <n v="42.2"/>
    <n v="110.1"/>
    <s v="Sprinkler"/>
    <n v="122.2"/>
    <n v="6.17"/>
    <n v="0.72"/>
    <n v="0.86"/>
    <n v="1.56"/>
    <n v="52079"/>
    <n v="94482"/>
    <n v="81243"/>
    <n v="-13239"/>
    <n v="798"/>
    <n v="1.9550000000000001"/>
    <n v="26.3"/>
  </r>
  <r>
    <x v="3642"/>
    <x v="7"/>
    <s v="Guntur"/>
    <x v="3"/>
    <x v="1"/>
    <n v="11.48"/>
    <x v="3006"/>
    <n v="26"/>
    <n v="59.6"/>
    <n v="9.9"/>
    <n v="7.42"/>
    <n v="27.9"/>
    <n v="130.5"/>
    <n v="35.1"/>
    <n v="111.5"/>
    <s v="Flood"/>
    <n v="235.5"/>
    <n v="2.84"/>
    <n v="0.71"/>
    <n v="1.59"/>
    <n v="18.25"/>
    <n v="18460"/>
    <n v="776519"/>
    <n v="336895"/>
    <n v="-439624"/>
    <n v="22383"/>
    <n v="0.81499999999999995"/>
    <n v="36.700000000000003"/>
  </r>
  <r>
    <x v="3643"/>
    <x v="4"/>
    <s v="Indore"/>
    <x v="6"/>
    <x v="0"/>
    <n v="9.9600000000000009"/>
    <x v="3007"/>
    <n v="28.5"/>
    <n v="72.5"/>
    <n v="6.1"/>
    <n v="7.6"/>
    <n v="30.4"/>
    <n v="68.400000000000006"/>
    <n v="54.7"/>
    <n v="119.9"/>
    <s v="Drip"/>
    <n v="210.4"/>
    <n v="3.6"/>
    <n v="0.91"/>
    <n v="0.66"/>
    <n v="6.57"/>
    <n v="54691"/>
    <n v="733833"/>
    <n v="359320"/>
    <n v="-374513"/>
    <n v="4145"/>
    <n v="1.585"/>
    <n v="61.3"/>
  </r>
  <r>
    <x v="3644"/>
    <x v="6"/>
    <s v="Raichur"/>
    <x v="5"/>
    <x v="0"/>
    <n v="4.59"/>
    <x v="3008"/>
    <n v="34"/>
    <n v="70.900000000000006"/>
    <n v="7.5"/>
    <n v="6.18"/>
    <n v="30.7"/>
    <n v="152.6"/>
    <n v="38.799999999999997"/>
    <n v="78.400000000000006"/>
    <s v="Drip"/>
    <n v="223"/>
    <n v="4.4400000000000004"/>
    <n v="0.87"/>
    <n v="1.93"/>
    <n v="8.86"/>
    <n v="129256"/>
    <n v="349839"/>
    <n v="1145208"/>
    <n v="795369"/>
    <n v="2649"/>
    <n v="3.3450000000000002"/>
    <n v="52.7"/>
  </r>
  <r>
    <x v="3645"/>
    <x v="1"/>
    <s v="Erode"/>
    <x v="0"/>
    <x v="1"/>
    <n v="8.07"/>
    <x v="2532"/>
    <n v="26.2"/>
    <n v="39.4"/>
    <n v="9.1999999999999993"/>
    <n v="7.34"/>
    <n v="28.1"/>
    <n v="120"/>
    <n v="50.5"/>
    <n v="86.8"/>
    <s v="Sprinkler"/>
    <n v="282.2"/>
    <n v="0.5"/>
    <n v="0.89"/>
    <n v="2.5"/>
    <n v="20.18"/>
    <n v="22532"/>
    <n v="573160"/>
    <n v="454696"/>
    <n v="-118464"/>
    <n v="4292"/>
    <n v="4.702"/>
    <n v="52.3"/>
  </r>
  <r>
    <x v="3646"/>
    <x v="5"/>
    <s v="Erode"/>
    <x v="5"/>
    <x v="0"/>
    <n v="10.49"/>
    <x v="3009"/>
    <n v="28.2"/>
    <n v="70.099999999999994"/>
    <n v="7.7"/>
    <n v="6.52"/>
    <n v="30.2"/>
    <n v="123.7"/>
    <n v="49.6"/>
    <n v="78.7"/>
    <s v="Rainfed"/>
    <n v="233.9"/>
    <n v="9.74"/>
    <n v="0.65"/>
    <n v="2.1"/>
    <n v="22.03"/>
    <n v="116330"/>
    <n v="711490"/>
    <n v="2562750"/>
    <n v="1851260"/>
    <n v="3545"/>
    <n v="6.2140000000000004"/>
    <n v="38.799999999999997"/>
  </r>
  <r>
    <x v="3647"/>
    <x v="4"/>
    <s v="Nashik"/>
    <x v="6"/>
    <x v="0"/>
    <n v="3.82"/>
    <x v="3010"/>
    <n v="28.7"/>
    <n v="78.2"/>
    <n v="6.9"/>
    <n v="7.93"/>
    <n v="26.7"/>
    <n v="115.6"/>
    <n v="34.299999999999997"/>
    <n v="79.8"/>
    <s v="Drip"/>
    <n v="192.4"/>
    <n v="7.4"/>
    <n v="0.78"/>
    <n v="0.3"/>
    <n v="1.1499999999999999"/>
    <n v="61474"/>
    <n v="208876"/>
    <n v="70695"/>
    <n v="-138181"/>
    <n v="1849"/>
    <n v="0.622"/>
    <n v="39.4"/>
  </r>
  <r>
    <x v="3648"/>
    <x v="7"/>
    <s v="Nalgonda"/>
    <x v="1"/>
    <x v="0"/>
    <n v="13.1"/>
    <x v="3011"/>
    <n v="31.8"/>
    <n v="75.3"/>
    <n v="7.7"/>
    <n v="7.03"/>
    <n v="35.6"/>
    <n v="133.1"/>
    <n v="75.5"/>
    <n v="116.7"/>
    <s v="Rainfed"/>
    <n v="202.9"/>
    <n v="2.13"/>
    <n v="0.71"/>
    <n v="2.63"/>
    <n v="34.450000000000003"/>
    <n v="21283"/>
    <n v="872413"/>
    <n v="733199"/>
    <n v="-139214"/>
    <n v="3286"/>
    <n v="10.484"/>
    <n v="69.8"/>
  </r>
  <r>
    <x v="3649"/>
    <x v="2"/>
    <s v="Indore"/>
    <x v="2"/>
    <x v="0"/>
    <n v="10.31"/>
    <x v="3012"/>
    <n v="32.799999999999997"/>
    <n v="74"/>
    <n v="7.2"/>
    <n v="6.49"/>
    <n v="31"/>
    <n v="86.9"/>
    <n v="42.2"/>
    <n v="102.7"/>
    <s v="Drip"/>
    <n v="191.1"/>
    <n v="7.06"/>
    <n v="0.75"/>
    <n v="1.17"/>
    <n v="12.06"/>
    <n v="61558"/>
    <n v="738870"/>
    <n v="742389"/>
    <n v="3519"/>
    <n v="3590"/>
    <n v="3.359"/>
    <n v="52.1"/>
  </r>
  <r>
    <x v="3650"/>
    <x v="2"/>
    <s v="Nashik"/>
    <x v="3"/>
    <x v="0"/>
    <n v="4.37"/>
    <x v="503"/>
    <n v="26.8"/>
    <n v="72.3"/>
    <n v="6.3"/>
    <n v="6.92"/>
    <n v="30.8"/>
    <n v="146.6"/>
    <n v="86"/>
    <n v="69.2"/>
    <s v="Sprinkler"/>
    <n v="129.6"/>
    <n v="7.01"/>
    <n v="0.87"/>
    <n v="4.2300000000000004"/>
    <n v="18.489999999999998"/>
    <n v="16874"/>
    <n v="280280"/>
    <n v="312000"/>
    <n v="31720"/>
    <n v="7361"/>
    <n v="2.512"/>
    <n v="54.5"/>
  </r>
  <r>
    <x v="3651"/>
    <x v="2"/>
    <s v="Nalgonda"/>
    <x v="5"/>
    <x v="1"/>
    <n v="4.24"/>
    <x v="3013"/>
    <n v="22.5"/>
    <n v="62.9"/>
    <n v="6.5"/>
    <n v="5.69"/>
    <n v="21.9"/>
    <n v="114"/>
    <n v="71.099999999999994"/>
    <n v="146.69999999999999"/>
    <s v="Drip"/>
    <n v="238.8"/>
    <n v="3.08"/>
    <n v="0.93"/>
    <n v="0.62"/>
    <n v="2.63"/>
    <n v="98792"/>
    <n v="295412"/>
    <n v="259823"/>
    <n v="-35589"/>
    <n v="2211"/>
    <n v="1.19"/>
    <n v="45.8"/>
  </r>
  <r>
    <x v="3652"/>
    <x v="1"/>
    <s v="Guntur"/>
    <x v="0"/>
    <x v="2"/>
    <n v="8.8000000000000007"/>
    <x v="3014"/>
    <n v="32.299999999999997"/>
    <n v="52.6"/>
    <n v="8.9"/>
    <n v="6.68"/>
    <n v="21"/>
    <n v="99.2"/>
    <n v="51.8"/>
    <n v="87.6"/>
    <s v="Sprinkler"/>
    <n v="192.2"/>
    <n v="4.97"/>
    <n v="0.72"/>
    <n v="2.2999999999999998"/>
    <n v="20.239999999999998"/>
    <n v="25982"/>
    <n v="655879"/>
    <n v="525876"/>
    <n v="-130003"/>
    <n v="3759"/>
    <n v="5.3840000000000003"/>
    <n v="34.299999999999997"/>
  </r>
  <r>
    <x v="3653"/>
    <x v="2"/>
    <s v="Rajkot"/>
    <x v="7"/>
    <x v="1"/>
    <n v="11.36"/>
    <x v="3015"/>
    <n v="20.7"/>
    <n v="59.6"/>
    <n v="6.3"/>
    <n v="7.01"/>
    <n v="21.9"/>
    <n v="198.6"/>
    <n v="45.3"/>
    <n v="101.7"/>
    <s v="Flood"/>
    <n v="199.2"/>
    <n v="7.51"/>
    <n v="0.81"/>
    <n v="61.04"/>
    <n v="693.41"/>
    <n v="3776"/>
    <n v="772543"/>
    <n v="2618316"/>
    <n v="1845773"/>
    <n v="22238"/>
    <n v="31.181000000000001"/>
    <n v="30.9"/>
  </r>
  <r>
    <x v="3654"/>
    <x v="2"/>
    <s v="Rajkot"/>
    <x v="2"/>
    <x v="0"/>
    <n v="2.61"/>
    <x v="3016"/>
    <n v="31.9"/>
    <n v="72.400000000000006"/>
    <n v="7.5"/>
    <n v="6.9"/>
    <n v="32"/>
    <n v="96.4"/>
    <n v="58.7"/>
    <n v="103.2"/>
    <s v="Rainfed"/>
    <n v="138.19999999999999"/>
    <n v="2.0499999999999998"/>
    <n v="0.69"/>
    <n v="1.1599999999999999"/>
    <n v="3.03"/>
    <n v="72898"/>
    <n v="142695"/>
    <n v="220881"/>
    <n v="78186"/>
    <n v="547"/>
    <n v="5.5389999999999997"/>
    <n v="67.7"/>
  </r>
  <r>
    <x v="3655"/>
    <x v="0"/>
    <s v="Raichur"/>
    <x v="4"/>
    <x v="1"/>
    <n v="13.16"/>
    <x v="3017"/>
    <n v="25"/>
    <n v="53.9"/>
    <n v="7.5"/>
    <n v="7.23"/>
    <n v="34.5"/>
    <n v="68.900000000000006"/>
    <n v="37.1"/>
    <n v="81.5"/>
    <s v="Flood"/>
    <n v="256.60000000000002"/>
    <n v="6.08"/>
    <n v="0.93"/>
    <n v="1.25"/>
    <n v="16.45"/>
    <n v="54182"/>
    <n v="1010434"/>
    <n v="891294"/>
    <n v="-119140"/>
    <n v="12685"/>
    <n v="1.2969999999999999"/>
    <n v="38.5"/>
  </r>
  <r>
    <x v="3656"/>
    <x v="5"/>
    <s v="Ludhiana"/>
    <x v="6"/>
    <x v="0"/>
    <n v="13.05"/>
    <x v="179"/>
    <n v="28.5"/>
    <n v="73.400000000000006"/>
    <n v="6.7"/>
    <n v="6.82"/>
    <n v="37.1"/>
    <n v="127.1"/>
    <n v="73.5"/>
    <n v="120.1"/>
    <s v="Flood"/>
    <n v="175.9"/>
    <n v="2.62"/>
    <n v="0.77"/>
    <n v="1.92"/>
    <n v="25.06"/>
    <n v="55315"/>
    <n v="679680"/>
    <n v="1386194"/>
    <n v="706514"/>
    <n v="6860"/>
    <n v="3.653"/>
    <n v="61.2"/>
  </r>
  <r>
    <x v="3657"/>
    <x v="3"/>
    <s v="Warangal"/>
    <x v="3"/>
    <x v="2"/>
    <n v="6"/>
    <x v="1519"/>
    <n v="34.1"/>
    <n v="67"/>
    <n v="8.6"/>
    <n v="6.41"/>
    <n v="21.6"/>
    <n v="108.8"/>
    <n v="78.900000000000006"/>
    <n v="100.2"/>
    <s v="Drip"/>
    <n v="167.8"/>
    <n v="5.74"/>
    <n v="0.92"/>
    <n v="2.58"/>
    <n v="15.48"/>
    <n v="22389"/>
    <n v="437507"/>
    <n v="346582"/>
    <n v="-90925"/>
    <n v="7745"/>
    <n v="1.9990000000000001"/>
    <n v="42.1"/>
  </r>
  <r>
    <x v="3658"/>
    <x v="5"/>
    <s v="Raichur"/>
    <x v="2"/>
    <x v="2"/>
    <n v="3.42"/>
    <x v="3018"/>
    <n v="24.9"/>
    <n v="44"/>
    <n v="7.9"/>
    <n v="7.72"/>
    <n v="24.6"/>
    <n v="74.3"/>
    <n v="61.1"/>
    <n v="90.1"/>
    <s v="Flood"/>
    <n v="173.5"/>
    <n v="5.3"/>
    <n v="0.78"/>
    <n v="0.3"/>
    <n v="1.03"/>
    <n v="66723"/>
    <n v="225956"/>
    <n v="68725"/>
    <n v="-157231"/>
    <n v="1531"/>
    <n v="0.67300000000000004"/>
    <n v="28.9"/>
  </r>
  <r>
    <x v="3659"/>
    <x v="2"/>
    <s v="Ludhiana"/>
    <x v="2"/>
    <x v="0"/>
    <n v="13.13"/>
    <x v="3019"/>
    <n v="28.4"/>
    <n v="70.900000000000006"/>
    <n v="6.1"/>
    <n v="6.12"/>
    <n v="31.4"/>
    <n v="72.7"/>
    <n v="47.9"/>
    <n v="121.5"/>
    <s v="Flood"/>
    <n v="180.7"/>
    <n v="4.5199999999999996"/>
    <n v="0.67"/>
    <n v="0.8"/>
    <n v="10.5"/>
    <n v="72084"/>
    <n v="753541"/>
    <n v="756882"/>
    <n v="3341"/>
    <n v="5000"/>
    <n v="2.1"/>
    <n v="62.7"/>
  </r>
  <r>
    <x v="3660"/>
    <x v="6"/>
    <s v="Erode"/>
    <x v="0"/>
    <x v="2"/>
    <n v="12.97"/>
    <x v="924"/>
    <n v="26.7"/>
    <n v="51.3"/>
    <n v="6.5"/>
    <n v="6.79"/>
    <n v="16.899999999999999"/>
    <n v="142"/>
    <n v="51.5"/>
    <n v="117.9"/>
    <s v="Flood"/>
    <n v="185.7"/>
    <n v="4.6399999999999997"/>
    <n v="0.78"/>
    <n v="2.5"/>
    <n v="32.43"/>
    <n v="25531"/>
    <n v="1006857"/>
    <n v="827970"/>
    <n v="-178887"/>
    <n v="9304"/>
    <n v="3.4860000000000002"/>
    <n v="37.4"/>
  </r>
  <r>
    <x v="3661"/>
    <x v="5"/>
    <s v="Erode"/>
    <x v="1"/>
    <x v="1"/>
    <n v="13.82"/>
    <x v="3020"/>
    <n v="28.3"/>
    <n v="47.8"/>
    <n v="8.4"/>
    <n v="6.53"/>
    <n v="30.8"/>
    <n v="143.69999999999999"/>
    <n v="41.5"/>
    <n v="127.8"/>
    <s v="Flood"/>
    <n v="150.4"/>
    <n v="3.51"/>
    <n v="0.81"/>
    <n v="4.13"/>
    <n v="57.08"/>
    <n v="21651"/>
    <n v="771682"/>
    <n v="1235839"/>
    <n v="464157"/>
    <n v="10546"/>
    <n v="5.4119999999999999"/>
    <n v="49.1"/>
  </r>
  <r>
    <x v="3662"/>
    <x v="1"/>
    <s v="Indore"/>
    <x v="0"/>
    <x v="1"/>
    <n v="2.35"/>
    <x v="3021"/>
    <n v="27.4"/>
    <n v="53.3"/>
    <n v="7.5"/>
    <n v="6.26"/>
    <n v="29.6"/>
    <n v="120.8"/>
    <n v="54"/>
    <n v="106.7"/>
    <s v="Rainfed"/>
    <n v="200.8"/>
    <n v="3.9"/>
    <n v="0.7"/>
    <n v="2.1800000000000002"/>
    <n v="5.12"/>
    <n v="25450"/>
    <n v="177056"/>
    <n v="130304"/>
    <n v="-46752"/>
    <n v="716"/>
    <n v="7.1509999999999998"/>
    <n v="34.1"/>
  </r>
  <r>
    <x v="3663"/>
    <x v="7"/>
    <s v="Krishna"/>
    <x v="1"/>
    <x v="2"/>
    <n v="7.55"/>
    <x v="16"/>
    <n v="32.700000000000003"/>
    <n v="54.1"/>
    <n v="6.2"/>
    <n v="6.92"/>
    <n v="14.6"/>
    <n v="151.9"/>
    <n v="48.4"/>
    <n v="112.9"/>
    <s v="Rainfed"/>
    <n v="194.8"/>
    <n v="3.6"/>
    <n v="0.73"/>
    <n v="2.13"/>
    <n v="16.079999999999998"/>
    <n v="19351"/>
    <n v="403695"/>
    <n v="311164"/>
    <n v="-92531"/>
    <n v="2505"/>
    <n v="6.4189999999999996"/>
    <n v="41.7"/>
  </r>
  <r>
    <x v="3664"/>
    <x v="7"/>
    <s v="Krishna"/>
    <x v="1"/>
    <x v="1"/>
    <n v="12.16"/>
    <x v="3022"/>
    <n v="26.6"/>
    <n v="62.5"/>
    <n v="6.7"/>
    <n v="7.64"/>
    <n v="26"/>
    <n v="140.80000000000001"/>
    <n v="15"/>
    <n v="83.5"/>
    <s v="Drip"/>
    <n v="249.7"/>
    <n v="6.65"/>
    <n v="0.84"/>
    <n v="1.17"/>
    <n v="14.23"/>
    <n v="25764"/>
    <n v="945402"/>
    <n v="366622"/>
    <n v="-578780"/>
    <n v="7302"/>
    <n v="1.9490000000000001"/>
    <n v="20.8"/>
  </r>
  <r>
    <x v="3665"/>
    <x v="3"/>
    <s v="Rajkot"/>
    <x v="0"/>
    <x v="0"/>
    <n v="1.38"/>
    <x v="909"/>
    <n v="27.9"/>
    <n v="85.6"/>
    <n v="9.5"/>
    <n v="7.35"/>
    <n v="25"/>
    <n v="162.80000000000001"/>
    <n v="68.400000000000006"/>
    <n v="101.9"/>
    <s v="Drip"/>
    <n v="249.2"/>
    <n v="4.18"/>
    <n v="0.67"/>
    <n v="2.94"/>
    <n v="4.0599999999999996"/>
    <n v="23159"/>
    <n v="86841"/>
    <n v="94026"/>
    <n v="7185"/>
    <n v="695"/>
    <n v="5.8419999999999996"/>
    <n v="50.4"/>
  </r>
  <r>
    <x v="3666"/>
    <x v="6"/>
    <s v="Nashik"/>
    <x v="2"/>
    <x v="2"/>
    <n v="5.57"/>
    <x v="3023"/>
    <n v="30.6"/>
    <n v="51.6"/>
    <n v="8"/>
    <n v="7.4"/>
    <n v="16.399999999999999"/>
    <n v="108.4"/>
    <n v="46.1"/>
    <n v="108.4"/>
    <s v="Flood"/>
    <n v="237"/>
    <n v="6.05"/>
    <n v="0.74"/>
    <n v="0.61"/>
    <n v="3.4"/>
    <n v="69510"/>
    <n v="390429"/>
    <n v="236334"/>
    <n v="-154095"/>
    <n v="2399"/>
    <n v="1.417"/>
    <n v="40.299999999999997"/>
  </r>
  <r>
    <x v="3667"/>
    <x v="2"/>
    <s v="Erode"/>
    <x v="0"/>
    <x v="1"/>
    <n v="1.93"/>
    <x v="179"/>
    <n v="24.8"/>
    <n v="68.7"/>
    <n v="8.4"/>
    <n v="7.49"/>
    <n v="23.7"/>
    <n v="150.4"/>
    <n v="33.9"/>
    <n v="159.4"/>
    <s v="Sprinkler"/>
    <n v="123.1"/>
    <n v="6.92"/>
    <n v="0.87"/>
    <n v="1.44"/>
    <n v="2.78"/>
    <n v="25999"/>
    <n v="132805"/>
    <n v="72277"/>
    <n v="-60528"/>
    <n v="1026"/>
    <n v="2.71"/>
    <n v="33.700000000000003"/>
  </r>
  <r>
    <x v="3668"/>
    <x v="7"/>
    <s v="Indore"/>
    <x v="7"/>
    <x v="1"/>
    <n v="1.94"/>
    <x v="196"/>
    <n v="28.3"/>
    <n v="54.3"/>
    <n v="8.6"/>
    <n v="6.94"/>
    <n v="16.8"/>
    <n v="145.19999999999999"/>
    <n v="53"/>
    <n v="107.6"/>
    <s v="Rainfed"/>
    <n v="121.9"/>
    <n v="8.44"/>
    <n v="0.8"/>
    <n v="69.95"/>
    <n v="135.69999999999999"/>
    <n v="3610"/>
    <n v="114465"/>
    <n v="489877"/>
    <n v="375412"/>
    <n v="1932"/>
    <n v="70.238"/>
    <n v="40.4"/>
  </r>
  <r>
    <x v="3669"/>
    <x v="1"/>
    <s v="Indore"/>
    <x v="2"/>
    <x v="1"/>
    <n v="1.22"/>
    <x v="3024"/>
    <n v="20.7"/>
    <n v="53.6"/>
    <n v="6.2"/>
    <n v="7.12"/>
    <n v="23.8"/>
    <n v="121.5"/>
    <n v="59.1"/>
    <n v="100.4"/>
    <s v="Sprinkler"/>
    <n v="106.3"/>
    <n v="8.68"/>
    <n v="0.66"/>
    <n v="0.88"/>
    <n v="1.07"/>
    <n v="68439"/>
    <n v="75969"/>
    <n v="73230"/>
    <n v="-2739"/>
    <n v="478"/>
    <n v="2.238"/>
    <n v="21.5"/>
  </r>
  <r>
    <x v="3670"/>
    <x v="4"/>
    <s v="Nalgonda"/>
    <x v="0"/>
    <x v="0"/>
    <n v="2.95"/>
    <x v="1673"/>
    <n v="32.6"/>
    <n v="57.6"/>
    <n v="6"/>
    <n v="5.23"/>
    <n v="36.6"/>
    <n v="125.6"/>
    <n v="76.2"/>
    <n v="80.400000000000006"/>
    <s v="Rainfed"/>
    <n v="192.3"/>
    <n v="8.1999999999999993"/>
    <n v="0.72"/>
    <n v="0.3"/>
    <n v="0.88"/>
    <n v="20480"/>
    <n v="185571"/>
    <n v="18022"/>
    <n v="-167549"/>
    <n v="774"/>
    <n v="1.137"/>
    <n v="47.5"/>
  </r>
  <r>
    <x v="3671"/>
    <x v="6"/>
    <s v="Nashik"/>
    <x v="2"/>
    <x v="1"/>
    <n v="1.86"/>
    <x v="2607"/>
    <n v="22.4"/>
    <n v="48.2"/>
    <n v="7.1"/>
    <n v="6.14"/>
    <n v="26.1"/>
    <n v="100.1"/>
    <n v="34.1"/>
    <n v="68.5"/>
    <s v="Flood"/>
    <n v="198"/>
    <n v="5.93"/>
    <n v="0.83"/>
    <n v="0.66"/>
    <n v="1.23"/>
    <n v="72468"/>
    <n v="144240"/>
    <n v="89136"/>
    <n v="-55104"/>
    <n v="832"/>
    <n v="1.478"/>
    <n v="23.2"/>
  </r>
  <r>
    <x v="3672"/>
    <x v="0"/>
    <s v="Nalgonda"/>
    <x v="1"/>
    <x v="1"/>
    <n v="14.06"/>
    <x v="1178"/>
    <n v="21.1"/>
    <n v="52.9"/>
    <n v="6.7"/>
    <n v="6.9"/>
    <n v="18.100000000000001"/>
    <n v="111.9"/>
    <n v="54.8"/>
    <n v="93.3"/>
    <s v="Flood"/>
    <n v="120.1"/>
    <n v="6.4"/>
    <n v="0.83"/>
    <n v="3.96"/>
    <n v="55.68"/>
    <n v="20181"/>
    <n v="799347"/>
    <n v="1123678"/>
    <n v="324331"/>
    <n v="11253"/>
    <n v="4.9480000000000004"/>
    <n v="34.299999999999997"/>
  </r>
  <r>
    <x v="3673"/>
    <x v="7"/>
    <s v="Warangal"/>
    <x v="7"/>
    <x v="0"/>
    <n v="4.99"/>
    <x v="2327"/>
    <n v="28.6"/>
    <n v="66.5"/>
    <n v="5.6"/>
    <n v="7"/>
    <n v="34.6"/>
    <n v="111.3"/>
    <n v="31.6"/>
    <n v="80.8"/>
    <s v="Flood"/>
    <n v="153.5"/>
    <n v="1.45"/>
    <n v="0.87"/>
    <n v="61.12"/>
    <n v="304.99"/>
    <n v="3576"/>
    <n v="233565"/>
    <n v="1090644"/>
    <n v="857079"/>
    <n v="9991"/>
    <n v="30.526"/>
    <n v="62.2"/>
  </r>
  <r>
    <x v="3674"/>
    <x v="7"/>
    <s v="Ludhiana"/>
    <x v="2"/>
    <x v="0"/>
    <n v="12.65"/>
    <x v="3025"/>
    <n v="28.1"/>
    <n v="74.5"/>
    <n v="9.1999999999999993"/>
    <n v="6.13"/>
    <n v="24.8"/>
    <n v="152.80000000000001"/>
    <n v="39.6"/>
    <n v="103.7"/>
    <s v="Drip"/>
    <n v="200.2"/>
    <n v="5.74"/>
    <n v="0.8"/>
    <n v="1.27"/>
    <n v="16.07"/>
    <n v="65662"/>
    <n v="750207"/>
    <n v="1055188"/>
    <n v="304981"/>
    <n v="4182"/>
    <n v="3.843"/>
    <n v="55.2"/>
  </r>
  <r>
    <x v="3675"/>
    <x v="6"/>
    <s v="Ludhiana"/>
    <x v="7"/>
    <x v="2"/>
    <n v="7.16"/>
    <x v="16"/>
    <n v="29.6"/>
    <n v="56.8"/>
    <n v="8"/>
    <n v="8.14"/>
    <n v="12.9"/>
    <n v="40"/>
    <n v="48.2"/>
    <n v="106.1"/>
    <s v="Flood"/>
    <n v="193.4"/>
    <n v="3.55"/>
    <n v="0.69"/>
    <n v="3.09"/>
    <n v="22.12"/>
    <n v="3782"/>
    <n v="480099"/>
    <n v="83658"/>
    <n v="-396441"/>
    <n v="17590"/>
    <n v="1.258"/>
    <n v="32.5"/>
  </r>
  <r>
    <x v="3676"/>
    <x v="7"/>
    <s v="Nalgonda"/>
    <x v="4"/>
    <x v="1"/>
    <n v="13.03"/>
    <x v="1631"/>
    <n v="26.3"/>
    <n v="53.1"/>
    <n v="7.8"/>
    <n v="7.45"/>
    <n v="26.5"/>
    <n v="146"/>
    <n v="56.5"/>
    <n v="118.7"/>
    <s v="Rainfed"/>
    <n v="129.9"/>
    <n v="6.01"/>
    <n v="0.99"/>
    <n v="1.02"/>
    <n v="13.29"/>
    <n v="62913"/>
    <n v="786581"/>
    <n v="836114"/>
    <n v="49533"/>
    <n v="5077"/>
    <n v="2.6179999999999999"/>
    <n v="27.9"/>
  </r>
  <r>
    <x v="3677"/>
    <x v="4"/>
    <s v="Ludhiana"/>
    <x v="3"/>
    <x v="2"/>
    <n v="5.63"/>
    <x v="3026"/>
    <n v="31"/>
    <n v="46.2"/>
    <n v="8.4"/>
    <n v="7.11"/>
    <n v="18.100000000000001"/>
    <n v="95.6"/>
    <n v="53.4"/>
    <n v="97.4"/>
    <s v="Drip"/>
    <n v="164.3"/>
    <n v="5.36"/>
    <n v="0.8"/>
    <n v="1.57"/>
    <n v="8.84"/>
    <n v="23476"/>
    <n v="390389"/>
    <n v="207528"/>
    <n v="-182861"/>
    <n v="7060"/>
    <n v="1.252"/>
    <n v="34.299999999999997"/>
  </r>
  <r>
    <x v="3678"/>
    <x v="5"/>
    <s v="Guntur"/>
    <x v="1"/>
    <x v="0"/>
    <n v="7.53"/>
    <x v="738"/>
    <n v="28.5"/>
    <n v="86.4"/>
    <n v="5.7"/>
    <n v="7.58"/>
    <n v="36.1"/>
    <n v="117.8"/>
    <n v="46.1"/>
    <n v="93.3"/>
    <s v="Rainfed"/>
    <n v="130.6"/>
    <n v="5.59"/>
    <n v="0.7"/>
    <n v="1.61"/>
    <n v="12.12"/>
    <n v="21610"/>
    <n v="417711"/>
    <n v="261913"/>
    <n v="-155798"/>
    <n v="2191"/>
    <n v="5.532"/>
    <n v="61.7"/>
  </r>
  <r>
    <x v="3679"/>
    <x v="4"/>
    <s v="Nalgonda"/>
    <x v="0"/>
    <x v="0"/>
    <n v="2.42"/>
    <x v="3027"/>
    <n v="30.6"/>
    <n v="73.400000000000006"/>
    <n v="6.3"/>
    <n v="7.18"/>
    <n v="29"/>
    <n v="102"/>
    <n v="87.4"/>
    <n v="147.9"/>
    <s v="Sprinkler"/>
    <n v="218.9"/>
    <n v="8.06"/>
    <n v="0.77"/>
    <n v="2"/>
    <n v="4.84"/>
    <n v="23766"/>
    <n v="160924"/>
    <n v="115027"/>
    <n v="-45897"/>
    <n v="1161"/>
    <n v="4.1689999999999996"/>
    <n v="48.6"/>
  </r>
  <r>
    <x v="3680"/>
    <x v="1"/>
    <s v="Ludhiana"/>
    <x v="1"/>
    <x v="1"/>
    <n v="10.07"/>
    <x v="3028"/>
    <n v="21.7"/>
    <n v="62.7"/>
    <n v="7"/>
    <n v="6.62"/>
    <n v="26.7"/>
    <n v="115.1"/>
    <n v="69.400000000000006"/>
    <n v="124"/>
    <s v="Sprinkler"/>
    <n v="222.5"/>
    <n v="5.16"/>
    <n v="0.98"/>
    <n v="4.1900000000000004"/>
    <n v="42.19"/>
    <n v="19278"/>
    <n v="837110"/>
    <n v="813339"/>
    <n v="-23771"/>
    <n v="4261"/>
    <n v="9.9009999999999998"/>
    <n v="41.2"/>
  </r>
  <r>
    <x v="3681"/>
    <x v="1"/>
    <s v="Krishna"/>
    <x v="2"/>
    <x v="1"/>
    <n v="2.6"/>
    <x v="3029"/>
    <n v="23.1"/>
    <n v="74.5"/>
    <n v="6.7"/>
    <n v="7.11"/>
    <n v="23.7"/>
    <n v="117.5"/>
    <n v="67.7"/>
    <n v="42.5"/>
    <s v="Rainfed"/>
    <n v="189"/>
    <n v="3.66"/>
    <n v="0.89"/>
    <n v="0.97"/>
    <n v="2.52"/>
    <n v="68818"/>
    <n v="160278"/>
    <n v="173421"/>
    <n v="13143"/>
    <n v="613"/>
    <n v="4.1109999999999998"/>
    <n v="48.7"/>
  </r>
  <r>
    <x v="3682"/>
    <x v="2"/>
    <s v="Warangal"/>
    <x v="1"/>
    <x v="0"/>
    <n v="6.22"/>
    <x v="3030"/>
    <n v="26.7"/>
    <n v="71.599999999999994"/>
    <n v="7.3"/>
    <n v="5.21"/>
    <n v="27.2"/>
    <n v="95.2"/>
    <n v="50"/>
    <n v="76.3"/>
    <s v="Drip"/>
    <n v="99.1"/>
    <n v="3.63"/>
    <n v="0.78"/>
    <n v="0.3"/>
    <n v="1.87"/>
    <n v="20598"/>
    <n v="355638"/>
    <n v="38518"/>
    <n v="-317120"/>
    <n v="2739"/>
    <n v="0.68300000000000005"/>
    <n v="48.8"/>
  </r>
  <r>
    <x v="3683"/>
    <x v="2"/>
    <s v="Ludhiana"/>
    <x v="5"/>
    <x v="0"/>
    <n v="13.48"/>
    <x v="1712"/>
    <n v="28.3"/>
    <n v="68.8"/>
    <n v="7"/>
    <n v="6.98"/>
    <n v="26.6"/>
    <n v="87.2"/>
    <n v="43.8"/>
    <n v="117.5"/>
    <s v="Flood"/>
    <n v="229.2"/>
    <n v="4.96"/>
    <n v="0.93"/>
    <n v="2.61"/>
    <n v="35.18"/>
    <n v="115429"/>
    <n v="1027679"/>
    <n v="4060792"/>
    <n v="3033113"/>
    <n v="10363"/>
    <n v="3.395"/>
    <n v="49.8"/>
  </r>
  <r>
    <x v="3684"/>
    <x v="4"/>
    <s v="Rajkot"/>
    <x v="0"/>
    <x v="1"/>
    <n v="9.99"/>
    <x v="3031"/>
    <n v="21.6"/>
    <n v="57"/>
    <n v="6.8"/>
    <n v="7.1"/>
    <n v="34.700000000000003"/>
    <n v="162.19999999999999"/>
    <n v="48.8"/>
    <n v="131.30000000000001"/>
    <s v="Drip"/>
    <n v="170.2"/>
    <n v="5.18"/>
    <n v="0.82"/>
    <n v="2.7"/>
    <n v="26.97"/>
    <n v="20937"/>
    <n v="539716"/>
    <n v="564671"/>
    <n v="24955"/>
    <n v="4729"/>
    <n v="5.7030000000000003"/>
    <n v="47.8"/>
  </r>
  <r>
    <x v="3685"/>
    <x v="5"/>
    <s v="Ludhiana"/>
    <x v="2"/>
    <x v="0"/>
    <n v="5.23"/>
    <x v="1970"/>
    <n v="25.5"/>
    <n v="74.2"/>
    <n v="7.4"/>
    <n v="7.52"/>
    <n v="31.5"/>
    <n v="74.7"/>
    <n v="50"/>
    <n v="119.2"/>
    <s v="Sprinkler"/>
    <n v="159.69999999999999"/>
    <n v="6.26"/>
    <n v="0.8"/>
    <n v="0.6"/>
    <n v="3.14"/>
    <n v="58683"/>
    <n v="324274"/>
    <n v="184265"/>
    <n v="-140009"/>
    <n v="1603"/>
    <n v="1.9590000000000001"/>
    <n v="48.7"/>
  </r>
  <r>
    <x v="3686"/>
    <x v="5"/>
    <s v="Nashik"/>
    <x v="0"/>
    <x v="0"/>
    <n v="14.24"/>
    <x v="3032"/>
    <n v="27.9"/>
    <n v="68.099999999999994"/>
    <n v="7.2"/>
    <n v="6.81"/>
    <n v="29.5"/>
    <n v="111.8"/>
    <n v="42.6"/>
    <n v="49.9"/>
    <s v="Rainfed"/>
    <n v="222.4"/>
    <n v="2.23"/>
    <n v="0.8"/>
    <n v="2.36"/>
    <n v="33.61"/>
    <n v="22162"/>
    <n v="962398"/>
    <n v="744865"/>
    <n v="-217533"/>
    <n v="4375"/>
    <n v="7.6820000000000004"/>
    <n v="54.6"/>
  </r>
  <r>
    <x v="3687"/>
    <x v="7"/>
    <s v="Krishna"/>
    <x v="6"/>
    <x v="1"/>
    <n v="4.29"/>
    <x v="3033"/>
    <n v="20.6"/>
    <n v="61.6"/>
    <n v="7.2"/>
    <n v="6.25"/>
    <n v="33.700000000000003"/>
    <n v="200.8"/>
    <n v="67.7"/>
    <n v="122.3"/>
    <s v="Flood"/>
    <n v="200.5"/>
    <n v="5.79"/>
    <n v="0.82"/>
    <n v="1.61"/>
    <n v="6.91"/>
    <n v="59407"/>
    <n v="327060"/>
    <n v="410502"/>
    <n v="83442"/>
    <n v="2688"/>
    <n v="2.5710000000000002"/>
    <n v="46.5"/>
  </r>
  <r>
    <x v="3688"/>
    <x v="7"/>
    <s v="Krishna"/>
    <x v="2"/>
    <x v="1"/>
    <n v="8.74"/>
    <x v="3034"/>
    <n v="22.2"/>
    <n v="56.5"/>
    <n v="7.8"/>
    <n v="6.96"/>
    <n v="20.8"/>
    <n v="136.9"/>
    <n v="28.5"/>
    <n v="50.6"/>
    <s v="Sprinkler"/>
    <n v="153.69999999999999"/>
    <n v="3.47"/>
    <n v="0.73"/>
    <n v="0.9"/>
    <n v="7.87"/>
    <n v="74245"/>
    <n v="546227"/>
    <n v="584308"/>
    <n v="38081"/>
    <n v="3437"/>
    <n v="2.29"/>
    <n v="60.8"/>
  </r>
  <r>
    <x v="3689"/>
    <x v="4"/>
    <s v="Raichur"/>
    <x v="1"/>
    <x v="0"/>
    <n v="10.92"/>
    <x v="3035"/>
    <n v="28.3"/>
    <n v="72.3"/>
    <n v="5.8"/>
    <n v="7.37"/>
    <n v="35.4"/>
    <n v="90.9"/>
    <n v="60.9"/>
    <n v="57.2"/>
    <s v="Drip"/>
    <n v="198.6"/>
    <n v="4.1500000000000004"/>
    <n v="0.81"/>
    <n v="2.97"/>
    <n v="32.43"/>
    <n v="19887"/>
    <n v="730482"/>
    <n v="644935"/>
    <n v="-85547"/>
    <n v="5274"/>
    <n v="6.149"/>
    <n v="47.3"/>
  </r>
  <r>
    <x v="3690"/>
    <x v="4"/>
    <s v="Krishna"/>
    <x v="4"/>
    <x v="1"/>
    <n v="1.78"/>
    <x v="3036"/>
    <n v="25.3"/>
    <n v="52.8"/>
    <n v="6.9"/>
    <n v="6.86"/>
    <n v="35.1"/>
    <n v="114.2"/>
    <n v="59.5"/>
    <n v="139.9"/>
    <s v="Sprinkler"/>
    <n v="236.9"/>
    <n v="3.46"/>
    <n v="0.67"/>
    <n v="1.94"/>
    <n v="3.45"/>
    <n v="48963"/>
    <n v="124602"/>
    <n v="168922"/>
    <n v="44320"/>
    <n v="1406"/>
    <n v="2.4540000000000002"/>
    <n v="41.4"/>
  </r>
  <r>
    <x v="3691"/>
    <x v="6"/>
    <s v="Indore"/>
    <x v="5"/>
    <x v="1"/>
    <n v="1.5"/>
    <x v="705"/>
    <n v="22.2"/>
    <n v="58.9"/>
    <n v="7.8"/>
    <n v="5.61"/>
    <n v="28.2"/>
    <n v="188.2"/>
    <n v="55.8"/>
    <n v="103.8"/>
    <s v="Drip"/>
    <n v="278.89999999999998"/>
    <n v="5.76"/>
    <n v="0.92"/>
    <n v="0.73"/>
    <n v="1.1000000000000001"/>
    <n v="96598"/>
    <n v="101665"/>
    <n v="106258"/>
    <n v="4593"/>
    <n v="721"/>
    <n v="1.526"/>
    <n v="33.700000000000003"/>
  </r>
  <r>
    <x v="3692"/>
    <x v="2"/>
    <s v="Indore"/>
    <x v="0"/>
    <x v="2"/>
    <n v="8.9499999999999993"/>
    <x v="16"/>
    <n v="28.3"/>
    <n v="56.2"/>
    <n v="9.1"/>
    <n v="7.27"/>
    <n v="16.7"/>
    <n v="132.5"/>
    <n v="40.700000000000003"/>
    <n v="92.2"/>
    <s v="Rainfed"/>
    <n v="203.1"/>
    <n v="4.1399999999999997"/>
    <n v="0.92"/>
    <n v="1.1100000000000001"/>
    <n v="9.93"/>
    <n v="25076"/>
    <n v="637139"/>
    <n v="249005"/>
    <n v="-388134"/>
    <n v="2921"/>
    <n v="3.4"/>
    <n v="34.200000000000003"/>
  </r>
  <r>
    <x v="3693"/>
    <x v="6"/>
    <s v="Erode"/>
    <x v="1"/>
    <x v="1"/>
    <n v="9.2799999999999994"/>
    <x v="86"/>
    <n v="26.8"/>
    <n v="61.1"/>
    <n v="6.8"/>
    <n v="6.83"/>
    <n v="26.7"/>
    <n v="128.80000000000001"/>
    <n v="30.7"/>
    <n v="76.3"/>
    <s v="Rainfed"/>
    <n v="243.3"/>
    <n v="3.73"/>
    <n v="0.92"/>
    <n v="3"/>
    <n v="27.84"/>
    <n v="21718"/>
    <n v="672796"/>
    <n v="604629"/>
    <n v="-68167"/>
    <n v="2980"/>
    <n v="9.3420000000000005"/>
    <n v="49.6"/>
  </r>
  <r>
    <x v="3694"/>
    <x v="5"/>
    <s v="Krishna"/>
    <x v="6"/>
    <x v="0"/>
    <n v="5.63"/>
    <x v="3037"/>
    <n v="23.2"/>
    <n v="74.7"/>
    <n v="7.8"/>
    <n v="7.48"/>
    <n v="26.3"/>
    <n v="169.4"/>
    <n v="70.8"/>
    <n v="107.7"/>
    <s v="Sprinkler"/>
    <n v="201.8"/>
    <n v="2.93"/>
    <n v="0.92"/>
    <n v="1.04"/>
    <n v="5.86"/>
    <n v="53589"/>
    <n v="341046"/>
    <n v="314032"/>
    <n v="-27014"/>
    <n v="2652"/>
    <n v="2.21"/>
    <n v="54"/>
  </r>
  <r>
    <x v="3695"/>
    <x v="1"/>
    <s v="Nashik"/>
    <x v="7"/>
    <x v="1"/>
    <n v="8.82"/>
    <x v="3038"/>
    <n v="20.8"/>
    <n v="45.4"/>
    <n v="9.4"/>
    <n v="7.76"/>
    <n v="21.4"/>
    <n v="110.7"/>
    <n v="32.5"/>
    <n v="72.900000000000006"/>
    <s v="Flood"/>
    <n v="207.6"/>
    <n v="4.4000000000000004"/>
    <n v="0.86"/>
    <n v="13.65"/>
    <n v="120.39"/>
    <n v="3306"/>
    <n v="666793"/>
    <n v="398009"/>
    <n v="-268784"/>
    <n v="21048"/>
    <n v="5.72"/>
    <n v="50"/>
  </r>
  <r>
    <x v="3696"/>
    <x v="1"/>
    <s v="Ludhiana"/>
    <x v="6"/>
    <x v="1"/>
    <n v="13.92"/>
    <x v="179"/>
    <n v="23.8"/>
    <n v="55.3"/>
    <n v="7.3"/>
    <n v="6.39"/>
    <n v="26.2"/>
    <n v="113.6"/>
    <n v="74.7"/>
    <n v="124.6"/>
    <s v="Rainfed"/>
    <n v="125.8"/>
    <n v="6.61"/>
    <n v="0.8"/>
    <n v="1.8"/>
    <n v="25.06"/>
    <n v="49864"/>
    <n v="762454"/>
    <n v="1249592"/>
    <n v="487138"/>
    <n v="4317"/>
    <n v="5.8049999999999997"/>
    <n v="28.8"/>
  </r>
  <r>
    <x v="3697"/>
    <x v="2"/>
    <s v="Indore"/>
    <x v="1"/>
    <x v="0"/>
    <n v="12.28"/>
    <x v="3039"/>
    <n v="27.8"/>
    <n v="63.2"/>
    <n v="7.5"/>
    <n v="6.88"/>
    <n v="26"/>
    <n v="56.4"/>
    <n v="65.599999999999994"/>
    <n v="87"/>
    <s v="Rainfed"/>
    <n v="186.8"/>
    <n v="2.93"/>
    <n v="0.84"/>
    <n v="3.36"/>
    <n v="41.26"/>
    <n v="19624"/>
    <n v="854741"/>
    <n v="809686"/>
    <n v="-45055"/>
    <n v="4209"/>
    <n v="9.8030000000000008"/>
    <n v="69"/>
  </r>
  <r>
    <x v="3698"/>
    <x v="1"/>
    <s v="Ludhiana"/>
    <x v="0"/>
    <x v="1"/>
    <n v="3.18"/>
    <x v="3040"/>
    <n v="25.7"/>
    <n v="72"/>
    <n v="7.5"/>
    <n v="7.07"/>
    <n v="30.1"/>
    <n v="129.4"/>
    <n v="51"/>
    <n v="81.8"/>
    <s v="Rainfed"/>
    <n v="215.2"/>
    <n v="2.13"/>
    <n v="0.78"/>
    <n v="2.82"/>
    <n v="8.9700000000000006"/>
    <n v="24213"/>
    <n v="236503"/>
    <n v="217191"/>
    <n v="-19312"/>
    <n v="1005"/>
    <n v="8.9250000000000007"/>
    <n v="53.8"/>
  </r>
  <r>
    <x v="3699"/>
    <x v="7"/>
    <s v="Ludhiana"/>
    <x v="1"/>
    <x v="0"/>
    <n v="1.76"/>
    <x v="3041"/>
    <n v="31.2"/>
    <n v="72.2"/>
    <n v="7.2"/>
    <n v="5.65"/>
    <n v="25.4"/>
    <n v="137.5"/>
    <n v="61"/>
    <n v="137.4"/>
    <s v="Sprinkler"/>
    <n v="240.4"/>
    <n v="5.83"/>
    <n v="0.82"/>
    <n v="0.68"/>
    <n v="1.2"/>
    <n v="23373"/>
    <n v="135667"/>
    <n v="28048"/>
    <n v="-107619"/>
    <n v="922"/>
    <n v="1.302"/>
    <n v="59"/>
  </r>
  <r>
    <x v="3700"/>
    <x v="0"/>
    <s v="Rajkot"/>
    <x v="4"/>
    <x v="0"/>
    <n v="9.09"/>
    <x v="3042"/>
    <n v="28.2"/>
    <n v="72.599999999999994"/>
    <n v="7.3"/>
    <n v="6.69"/>
    <n v="24.7"/>
    <n v="113.5"/>
    <n v="47.3"/>
    <n v="49.4"/>
    <s v="Flood"/>
    <n v="179.2"/>
    <n v="4.22"/>
    <n v="0.66"/>
    <n v="2.04"/>
    <n v="18.54"/>
    <n v="62499"/>
    <n v="589126"/>
    <n v="1158731"/>
    <n v="569605"/>
    <n v="9866"/>
    <n v="1.879"/>
    <n v="53.2"/>
  </r>
  <r>
    <x v="3701"/>
    <x v="5"/>
    <s v="Nashik"/>
    <x v="2"/>
    <x v="0"/>
    <n v="13.46"/>
    <x v="3043"/>
    <n v="27.2"/>
    <n v="73.099999999999994"/>
    <n v="8.4"/>
    <n v="7.58"/>
    <n v="40.200000000000003"/>
    <n v="117.7"/>
    <n v="36"/>
    <n v="128.9"/>
    <s v="Rainfed"/>
    <n v="312.5"/>
    <n v="5.03"/>
    <n v="0.99"/>
    <n v="0.47"/>
    <n v="6.33"/>
    <n v="72132"/>
    <n v="1147428"/>
    <n v="456596"/>
    <n v="-690832"/>
    <n v="2546"/>
    <n v="2.4860000000000002"/>
    <n v="60.6"/>
  </r>
  <r>
    <x v="3702"/>
    <x v="7"/>
    <s v="Warangal"/>
    <x v="1"/>
    <x v="1"/>
    <n v="8.48"/>
    <x v="3044"/>
    <n v="21.6"/>
    <n v="59.8"/>
    <n v="7.9"/>
    <n v="6.85"/>
    <n v="22.4"/>
    <n v="125"/>
    <n v="68"/>
    <n v="54.1"/>
    <s v="Rainfed"/>
    <n v="266.8"/>
    <n v="7.68"/>
    <n v="0.85"/>
    <n v="2.38"/>
    <n v="20.18"/>
    <n v="23782"/>
    <n v="623018"/>
    <n v="479921"/>
    <n v="-143097"/>
    <n v="3035"/>
    <n v="6.649"/>
    <n v="31.8"/>
  </r>
  <r>
    <x v="3703"/>
    <x v="2"/>
    <s v="Warangal"/>
    <x v="5"/>
    <x v="0"/>
    <n v="10.06"/>
    <x v="599"/>
    <n v="25.1"/>
    <n v="67.099999999999994"/>
    <n v="5.5"/>
    <n v="5.34"/>
    <n v="27.6"/>
    <n v="123.1"/>
    <n v="55.8"/>
    <n v="133"/>
    <s v="Drip"/>
    <n v="271.60000000000002"/>
    <n v="8.89"/>
    <n v="0.95"/>
    <n v="0.3"/>
    <n v="3.02"/>
    <n v="93434"/>
    <n v="847520"/>
    <n v="282171"/>
    <n v="-565349"/>
    <n v="5424"/>
    <n v="0.55700000000000005"/>
    <n v="33.5"/>
  </r>
  <r>
    <x v="3704"/>
    <x v="5"/>
    <s v="Ludhiana"/>
    <x v="0"/>
    <x v="0"/>
    <n v="10.29"/>
    <x v="3045"/>
    <n v="24.5"/>
    <n v="85.5"/>
    <n v="7"/>
    <n v="7.2"/>
    <n v="33.5"/>
    <n v="90.2"/>
    <n v="47.9"/>
    <n v="101.1"/>
    <s v="Flood"/>
    <n v="234.5"/>
    <n v="4.38"/>
    <n v="0.76"/>
    <n v="2.61"/>
    <n v="26.86"/>
    <n v="24053"/>
    <n v="569163"/>
    <n v="646064"/>
    <n v="76901"/>
    <n v="7892"/>
    <n v="3.403"/>
    <n v="58.3"/>
  </r>
  <r>
    <x v="3705"/>
    <x v="6"/>
    <s v="Erode"/>
    <x v="1"/>
    <x v="1"/>
    <n v="9.74"/>
    <x v="3046"/>
    <n v="25.2"/>
    <n v="57.9"/>
    <n v="7.8"/>
    <n v="7.26"/>
    <n v="24.1"/>
    <n v="126.2"/>
    <n v="37.1"/>
    <n v="102.7"/>
    <s v="Sprinkler"/>
    <n v="161.69999999999999"/>
    <n v="5.15"/>
    <n v="0.99"/>
    <n v="2.2599999999999998"/>
    <n v="22.01"/>
    <n v="20907"/>
    <n v="636698"/>
    <n v="460163"/>
    <n v="-176535"/>
    <n v="4349"/>
    <n v="5.0609999999999999"/>
    <n v="37.5"/>
  </r>
  <r>
    <x v="3706"/>
    <x v="3"/>
    <s v="Nashik"/>
    <x v="3"/>
    <x v="1"/>
    <n v="12.74"/>
    <x v="3047"/>
    <n v="24.2"/>
    <n v="51.5"/>
    <n v="7"/>
    <n v="5.94"/>
    <n v="21.4"/>
    <n v="161.6"/>
    <n v="46.6"/>
    <n v="143.5"/>
    <s v="Sprinkler"/>
    <n v="157.30000000000001"/>
    <n v="4.1900000000000004"/>
    <n v="0.97"/>
    <n v="2"/>
    <n v="25.48"/>
    <n v="20717"/>
    <n v="808043"/>
    <n v="527869"/>
    <n v="-280174"/>
    <n v="18891"/>
    <n v="1.349"/>
    <n v="47.7"/>
  </r>
  <r>
    <x v="3707"/>
    <x v="2"/>
    <s v="Erode"/>
    <x v="1"/>
    <x v="1"/>
    <n v="13.07"/>
    <x v="1732"/>
    <n v="22.7"/>
    <n v="63.6"/>
    <n v="7.1"/>
    <n v="6.94"/>
    <n v="13.8"/>
    <n v="58.3"/>
    <n v="97.2"/>
    <n v="142.4"/>
    <s v="Flood"/>
    <n v="134.80000000000001"/>
    <n v="5.19"/>
    <n v="0.99"/>
    <n v="2.39"/>
    <n v="31.24"/>
    <n v="18965"/>
    <n v="782003"/>
    <n v="592467"/>
    <n v="-189536"/>
    <n v="10931"/>
    <n v="2.8580000000000001"/>
    <n v="43.1"/>
  </r>
  <r>
    <x v="3708"/>
    <x v="5"/>
    <s v="Raichur"/>
    <x v="7"/>
    <x v="1"/>
    <n v="10.27"/>
    <x v="1719"/>
    <n v="24.6"/>
    <n v="72.599999999999994"/>
    <n v="6.6"/>
    <n v="6.43"/>
    <n v="25.5"/>
    <n v="88.7"/>
    <n v="80.7"/>
    <n v="39.200000000000003"/>
    <s v="Rainfed"/>
    <n v="137.69999999999999"/>
    <n v="3.92"/>
    <n v="0.8"/>
    <n v="61.02"/>
    <n v="626.67999999999995"/>
    <n v="3114"/>
    <n v="596534"/>
    <n v="1951482"/>
    <n v="1354948"/>
    <n v="8318"/>
    <n v="75.34"/>
    <n v="59.5"/>
  </r>
  <r>
    <x v="3709"/>
    <x v="4"/>
    <s v="Ludhiana"/>
    <x v="2"/>
    <x v="0"/>
    <n v="4.82"/>
    <x v="22"/>
    <n v="28.3"/>
    <n v="77.2"/>
    <n v="6.2"/>
    <n v="8.19"/>
    <n v="41.1"/>
    <n v="169.2"/>
    <n v="46.8"/>
    <n v="121.6"/>
    <s v="Flood"/>
    <n v="227.2"/>
    <n v="7.34"/>
    <n v="0.68"/>
    <n v="0.3"/>
    <n v="1.45"/>
    <n v="64793"/>
    <n v="376224"/>
    <n v="93950"/>
    <n v="-282274"/>
    <n v="2149"/>
    <n v="0.67500000000000004"/>
    <n v="46.5"/>
  </r>
  <r>
    <x v="3710"/>
    <x v="2"/>
    <s v="Krishna"/>
    <x v="0"/>
    <x v="0"/>
    <n v="2.61"/>
    <x v="3048"/>
    <n v="28.6"/>
    <n v="65.900000000000006"/>
    <n v="6.8"/>
    <n v="7.76"/>
    <m/>
    <n v="68.599999999999994"/>
    <n v="88.3"/>
    <n v="101.5"/>
    <s v="Rainfed"/>
    <n v="99.1"/>
    <n v="4.3099999999999996"/>
    <n v="0.77"/>
    <n v="0.53"/>
    <n v="1.38"/>
    <n v="25298"/>
    <n v="158833"/>
    <n v="34911"/>
    <n v="-123922"/>
    <n v="822"/>
    <n v="1.679"/>
    <n v="64.900000000000006"/>
  </r>
  <r>
    <x v="3711"/>
    <x v="7"/>
    <s v="Guntur"/>
    <x v="7"/>
    <x v="2"/>
    <n v="1.41"/>
    <x v="3049"/>
    <n v="35"/>
    <n v="46.5"/>
    <n v="10.7"/>
    <n v="6.81"/>
    <n v="14.5"/>
    <n v="106.1"/>
    <n v="85.3"/>
    <n v="108.3"/>
    <s v="Sprinkler"/>
    <n v="239"/>
    <n v="4.8899999999999997"/>
    <n v="0.82"/>
    <n v="45.29"/>
    <n v="63.86"/>
    <n v="3452"/>
    <n v="107264"/>
    <n v="220445"/>
    <n v="113181"/>
    <n v="2240"/>
    <n v="28.509"/>
    <n v="40.700000000000003"/>
  </r>
  <r>
    <x v="3712"/>
    <x v="7"/>
    <s v="Nalgonda"/>
    <x v="0"/>
    <x v="0"/>
    <n v="13.38"/>
    <x v="3050"/>
    <n v="26.5"/>
    <n v="75"/>
    <n v="5.5"/>
    <n v="6.18"/>
    <n v="44.3"/>
    <n v="129.19999999999999"/>
    <n v="66.5"/>
    <n v="44.5"/>
    <s v="Flood"/>
    <n v="161.9"/>
    <n v="6.74"/>
    <n v="0.72"/>
    <n v="2.2799999999999998"/>
    <n v="30.51"/>
    <n v="24064"/>
    <n v="978322"/>
    <n v="734193"/>
    <n v="-244129"/>
    <n v="8951"/>
    <n v="3.4089999999999998"/>
    <n v="32.1"/>
  </r>
  <r>
    <x v="3713"/>
    <x v="2"/>
    <s v="Nalgonda"/>
    <x v="5"/>
    <x v="0"/>
    <n v="4.3"/>
    <x v="3051"/>
    <n v="29.2"/>
    <n v="84.4"/>
    <n v="6.8"/>
    <n v="5.99"/>
    <n v="31.7"/>
    <n v="121.9"/>
    <n v="67.900000000000006"/>
    <n v="154.5"/>
    <s v="Flood"/>
    <n v="280.2"/>
    <n v="3.82"/>
    <n v="0.68"/>
    <n v="1.25"/>
    <n v="5.38"/>
    <n v="101613"/>
    <n v="269252"/>
    <n v="546678"/>
    <n v="277426"/>
    <n v="3259"/>
    <n v="1.651"/>
    <n v="57.9"/>
  </r>
  <r>
    <x v="3714"/>
    <x v="6"/>
    <s v="Ludhiana"/>
    <x v="5"/>
    <x v="2"/>
    <n v="14.09"/>
    <x v="3052"/>
    <n v="32"/>
    <n v="49"/>
    <n v="7.1"/>
    <n v="7.89"/>
    <n v="24.5"/>
    <n v="107.6"/>
    <n v="66.099999999999994"/>
    <n v="87.6"/>
    <s v="Drip"/>
    <n v="146"/>
    <n v="4.1100000000000003"/>
    <n v="0.75"/>
    <n v="0.3"/>
    <n v="4.2300000000000004"/>
    <n v="96116"/>
    <n v="900733"/>
    <n v="406571"/>
    <n v="-494162"/>
    <n v="7232"/>
    <n v="0.58499999999999996"/>
    <n v="34.6"/>
  </r>
  <r>
    <x v="3715"/>
    <x v="7"/>
    <s v="Guntur"/>
    <x v="0"/>
    <x v="0"/>
    <n v="3.06"/>
    <x v="3053"/>
    <n v="27.9"/>
    <n v="69.8"/>
    <n v="6.2"/>
    <n v="6.78"/>
    <n v="37.4"/>
    <n v="130.5"/>
    <n v="68.400000000000006"/>
    <n v="30"/>
    <s v="Flood"/>
    <n v="277.10000000000002"/>
    <n v="7.18"/>
    <n v="0.7"/>
    <n v="3.71"/>
    <n v="11.35"/>
    <n v="25563"/>
    <n v="221696"/>
    <n v="290140"/>
    <n v="68444"/>
    <n v="2310"/>
    <n v="4.9130000000000003"/>
    <n v="45.1"/>
  </r>
  <r>
    <x v="3716"/>
    <x v="4"/>
    <s v="Rajkot"/>
    <x v="5"/>
    <x v="0"/>
    <n v="8.81"/>
    <x v="3054"/>
    <n v="26.6"/>
    <n v="76.400000000000006"/>
    <n v="6.3"/>
    <n v="7.04"/>
    <n v="32.700000000000003"/>
    <n v="102.7"/>
    <n v="51.2"/>
    <n v="63.9"/>
    <s v="Drip"/>
    <n v="244"/>
    <n v="6.87"/>
    <n v="0.86"/>
    <n v="2.4700000000000002"/>
    <n v="21.76"/>
    <n v="88929"/>
    <n v="584497"/>
    <n v="1935095"/>
    <n v="1350598"/>
    <n v="4574"/>
    <n v="4.7569999999999997"/>
    <n v="47.9"/>
  </r>
  <r>
    <x v="3717"/>
    <x v="2"/>
    <s v="Ludhiana"/>
    <x v="4"/>
    <x v="0"/>
    <n v="4.74"/>
    <x v="3055"/>
    <n v="29.3"/>
    <n v="66.099999999999994"/>
    <n v="6.5"/>
    <n v="7.08"/>
    <n v="30.9"/>
    <n v="107.9"/>
    <n v="49.9"/>
    <n v="131.19999999999999"/>
    <s v="Flood"/>
    <n v="163.80000000000001"/>
    <n v="3.42"/>
    <n v="0.74"/>
    <n v="1.72"/>
    <n v="8.15"/>
    <n v="79579"/>
    <n v="323569"/>
    <n v="648569"/>
    <n v="325000"/>
    <n v="4562"/>
    <n v="1.786"/>
    <n v="52.4"/>
  </r>
  <r>
    <x v="3718"/>
    <x v="1"/>
    <s v="Warangal"/>
    <x v="0"/>
    <x v="0"/>
    <n v="12.68"/>
    <x v="3056"/>
    <n v="28.2"/>
    <n v="74.5"/>
    <n v="6.2"/>
    <n v="6.2"/>
    <n v="35.9"/>
    <n v="127"/>
    <n v="53.2"/>
    <n v="90.3"/>
    <s v="Sprinkler"/>
    <n v="160.19999999999999"/>
    <n v="4.42"/>
    <n v="0.91"/>
    <n v="2.2999999999999998"/>
    <n v="29.16"/>
    <n v="25863"/>
    <n v="793339"/>
    <n v="754165"/>
    <n v="-39174"/>
    <n v="5934"/>
    <n v="4.9139999999999997"/>
    <n v="66.3"/>
  </r>
  <r>
    <x v="3719"/>
    <x v="0"/>
    <s v="Raichur"/>
    <x v="1"/>
    <x v="1"/>
    <n v="3.12"/>
    <x v="3057"/>
    <n v="21.4"/>
    <n v="57.3"/>
    <n v="7.3"/>
    <n v="5.79"/>
    <n v="25.2"/>
    <n v="109.5"/>
    <n v="63.9"/>
    <n v="99.3"/>
    <s v="Rainfed"/>
    <n v="266.60000000000002"/>
    <n v="1.94"/>
    <n v="0.71"/>
    <n v="1.27"/>
    <n v="3.96"/>
    <n v="22789"/>
    <n v="255532"/>
    <n v="90244"/>
    <n v="-165288"/>
    <n v="1122"/>
    <n v="3.5289999999999999"/>
    <n v="44.1"/>
  </r>
  <r>
    <x v="3720"/>
    <x v="0"/>
    <s v="Guntur"/>
    <x v="0"/>
    <x v="0"/>
    <n v="9.17"/>
    <x v="756"/>
    <n v="28.5"/>
    <n v="74.3"/>
    <n v="6.2"/>
    <n v="7.28"/>
    <n v="18.2"/>
    <n v="114"/>
    <n v="51.6"/>
    <n v="115.2"/>
    <s v="Rainfed"/>
    <n v="80.599999999999994"/>
    <n v="5.96"/>
    <n v="0.89"/>
    <n v="2.0099999999999998"/>
    <n v="18.43"/>
    <n v="24972"/>
    <n v="513313"/>
    <n v="460234"/>
    <n v="-53079"/>
    <n v="2601"/>
    <n v="7.0860000000000003"/>
    <n v="39.200000000000003"/>
  </r>
  <r>
    <x v="3721"/>
    <x v="7"/>
    <s v="Erode"/>
    <x v="1"/>
    <x v="0"/>
    <n v="1.99"/>
    <x v="3058"/>
    <n v="23.6"/>
    <n v="76.8"/>
    <n v="5.4"/>
    <n v="6.76"/>
    <n v="37.700000000000003"/>
    <n v="159.9"/>
    <n v="58.2"/>
    <n v="115.7"/>
    <s v="Sprinkler"/>
    <n v="197"/>
    <n v="3.81"/>
    <n v="0.67"/>
    <n v="5.15"/>
    <n v="10.25"/>
    <n v="20143"/>
    <n v="138101"/>
    <n v="206466"/>
    <n v="68365"/>
    <n v="1235"/>
    <n v="8.3000000000000007"/>
    <n v="59"/>
  </r>
  <r>
    <x v="3722"/>
    <x v="6"/>
    <s v="Rajkot"/>
    <x v="5"/>
    <x v="1"/>
    <n v="2.84"/>
    <x v="3059"/>
    <n v="26.4"/>
    <n v="54"/>
    <n v="7.4"/>
    <n v="5.2"/>
    <n v="24.2"/>
    <n v="123"/>
    <n v="39.5"/>
    <n v="61"/>
    <s v="Flood"/>
    <n v="150.69999999999999"/>
    <n v="3.86"/>
    <n v="0.73"/>
    <n v="0.3"/>
    <n v="0.85"/>
    <n v="102848"/>
    <n v="195903"/>
    <n v="87421"/>
    <n v="-108482"/>
    <n v="2435"/>
    <n v="0.34899999999999998"/>
    <n v="46.5"/>
  </r>
  <r>
    <x v="3723"/>
    <x v="4"/>
    <s v="Ludhiana"/>
    <x v="4"/>
    <x v="1"/>
    <n v="7.03"/>
    <x v="1350"/>
    <n v="23.7"/>
    <n v="59.9"/>
    <n v="6.8"/>
    <n v="7.5"/>
    <n v="31.7"/>
    <n v="75.599999999999994"/>
    <n v="51.5"/>
    <n v="142.6"/>
    <s v="Flood"/>
    <n v="245.9"/>
    <n v="3.46"/>
    <n v="0.91"/>
    <n v="0.67"/>
    <n v="4.71"/>
    <n v="58979"/>
    <n v="509034"/>
    <n v="277791"/>
    <n v="-231243"/>
    <n v="7563"/>
    <n v="0.623"/>
    <n v="52.6"/>
  </r>
  <r>
    <x v="3724"/>
    <x v="6"/>
    <s v="Krishna"/>
    <x v="0"/>
    <x v="1"/>
    <n v="10.220000000000001"/>
    <x v="3060"/>
    <n v="25.9"/>
    <n v="53.3"/>
    <n v="7.3"/>
    <n v="6.65"/>
    <n v="18.399999999999999"/>
    <n v="89.1"/>
    <n v="31.4"/>
    <n v="115.8"/>
    <s v="Flood"/>
    <n v="131.69999999999999"/>
    <n v="5.68"/>
    <n v="0.96"/>
    <n v="3.33"/>
    <n v="34.03"/>
    <n v="24707"/>
    <n v="771339"/>
    <n v="840779"/>
    <n v="69440"/>
    <n v="7440"/>
    <n v="4.5739999999999998"/>
    <n v="38.700000000000003"/>
  </r>
  <r>
    <x v="3725"/>
    <x v="3"/>
    <s v="Nalgonda"/>
    <x v="4"/>
    <x v="0"/>
    <n v="14.95"/>
    <x v="350"/>
    <n v="29.8"/>
    <n v="60.1"/>
    <n v="6.8"/>
    <n v="7.08"/>
    <n v="30.9"/>
    <n v="115.2"/>
    <n v="77.5"/>
    <n v="80.599999999999994"/>
    <s v="Rainfed"/>
    <n v="260"/>
    <n v="3.3"/>
    <n v="0.68"/>
    <n v="1.33"/>
    <n v="19.88"/>
    <n v="70588"/>
    <n v="1108443"/>
    <n v="1403289"/>
    <n v="294846"/>
    <n v="6538"/>
    <n v="3.0409999999999999"/>
    <n v="58.8"/>
  </r>
  <r>
    <x v="3726"/>
    <x v="4"/>
    <s v="Nashik"/>
    <x v="5"/>
    <x v="1"/>
    <n v="9.9600000000000009"/>
    <x v="3061"/>
    <n v="21"/>
    <n v="62.7"/>
    <n v="7.2"/>
    <n v="7.3"/>
    <n v="22.7"/>
    <n v="144.6"/>
    <n v="80.3"/>
    <n v="30"/>
    <s v="Flood"/>
    <n v="241.9"/>
    <n v="7.18"/>
    <n v="0.92"/>
    <n v="1.28"/>
    <n v="12.75"/>
    <n v="115832"/>
    <n v="704685"/>
    <n v="1476858"/>
    <n v="772173"/>
    <n v="5728"/>
    <n v="2.226"/>
    <n v="34.9"/>
  </r>
  <r>
    <x v="3727"/>
    <x v="7"/>
    <s v="Warangal"/>
    <x v="7"/>
    <x v="0"/>
    <n v="3.23"/>
    <x v="3062"/>
    <n v="30.5"/>
    <n v="75.7"/>
    <n v="9"/>
    <n v="6.41"/>
    <n v="25.7"/>
    <n v="140.1"/>
    <n v="55.1"/>
    <n v="79.2"/>
    <s v="Rainfed"/>
    <n v="111.6"/>
    <n v="3.43"/>
    <n v="0.91"/>
    <n v="51.28"/>
    <n v="165.63"/>
    <n v="3361"/>
    <n v="189587"/>
    <n v="556682"/>
    <n v="367095"/>
    <n v="3102"/>
    <n v="53.395000000000003"/>
    <n v="53.9"/>
  </r>
  <r>
    <x v="3728"/>
    <x v="5"/>
    <s v="Krishna"/>
    <x v="0"/>
    <x v="1"/>
    <n v="1.45"/>
    <x v="3063"/>
    <n v="24.6"/>
    <n v="58.9"/>
    <n v="7.4"/>
    <n v="6.32"/>
    <n v="18.7"/>
    <n v="178.5"/>
    <n v="66"/>
    <n v="150.1"/>
    <s v="Flood"/>
    <n v="156.30000000000001"/>
    <n v="10.53"/>
    <n v="0.86"/>
    <n v="2.83"/>
    <n v="4.0999999999999996"/>
    <n v="24286"/>
    <n v="93240"/>
    <n v="99573"/>
    <n v="6333"/>
    <n v="1104"/>
    <n v="3.714"/>
    <n v="24.9"/>
  </r>
  <r>
    <x v="3729"/>
    <x v="0"/>
    <s v="Warangal"/>
    <x v="2"/>
    <x v="0"/>
    <n v="6.39"/>
    <x v="2180"/>
    <n v="23.7"/>
    <n v="83.5"/>
    <n v="6.7"/>
    <n v="5.95"/>
    <n v="33.799999999999997"/>
    <n v="107.5"/>
    <n v="15"/>
    <n v="97.4"/>
    <s v="Rainfed"/>
    <n v="147.80000000000001"/>
    <n v="6.13"/>
    <n v="0.75"/>
    <n v="0.7"/>
    <n v="4.47"/>
    <n v="63242"/>
    <n v="415828"/>
    <n v="282692"/>
    <n v="-133136"/>
    <n v="1374"/>
    <n v="3.2530000000000001"/>
    <n v="56.8"/>
  </r>
  <r>
    <x v="3730"/>
    <x v="0"/>
    <s v="Rajkot"/>
    <x v="6"/>
    <x v="0"/>
    <n v="2.75"/>
    <x v="3064"/>
    <n v="27.4"/>
    <n v="54.7"/>
    <n v="6.4"/>
    <n v="7.08"/>
    <n v="26.6"/>
    <n v="140"/>
    <n v="53"/>
    <n v="119.1"/>
    <s v="Flood"/>
    <n v="205.3"/>
    <n v="5.21"/>
    <n v="0.73"/>
    <n v="1.84"/>
    <n v="5.0599999999999996"/>
    <n v="54971"/>
    <n v="182401"/>
    <n v="278153"/>
    <n v="95752"/>
    <n v="1605"/>
    <n v="3.153"/>
    <n v="47.9"/>
  </r>
  <r>
    <x v="3731"/>
    <x v="2"/>
    <s v="Erode"/>
    <x v="4"/>
    <x v="1"/>
    <n v="8.73"/>
    <x v="3065"/>
    <n v="27"/>
    <n v="45.2"/>
    <n v="6.6"/>
    <n v="6.6"/>
    <n v="28.7"/>
    <n v="113.7"/>
    <n v="49.4"/>
    <n v="130.1"/>
    <s v="Rainfed"/>
    <n v="253.9"/>
    <n v="5.35"/>
    <n v="0.83"/>
    <n v="1.02"/>
    <n v="8.9"/>
    <n v="79008"/>
    <n v="577634"/>
    <n v="703171"/>
    <n v="125537"/>
    <n v="3306"/>
    <n v="2.6920000000000002"/>
    <n v="47.3"/>
  </r>
  <r>
    <x v="3732"/>
    <x v="1"/>
    <s v="Nashik"/>
    <x v="6"/>
    <x v="1"/>
    <n v="3.24"/>
    <x v="3066"/>
    <n v="22.5"/>
    <n v="66.8"/>
    <n v="7.8"/>
    <n v="7.8"/>
    <n v="22.5"/>
    <n v="112.4"/>
    <n v="50"/>
    <n v="95"/>
    <s v="Sprinkler"/>
    <n v="108.7"/>
    <n v="3.58"/>
    <n v="0.88"/>
    <n v="0.38"/>
    <n v="1.23"/>
    <n v="58046"/>
    <n v="171207"/>
    <n v="71397"/>
    <n v="-99810"/>
    <n v="1737"/>
    <n v="0.70799999999999996"/>
    <n v="52.8"/>
  </r>
  <r>
    <x v="3733"/>
    <x v="4"/>
    <s v="Guntur"/>
    <x v="6"/>
    <x v="0"/>
    <n v="6.71"/>
    <x v="3067"/>
    <n v="24.1"/>
    <n v="56.8"/>
    <n v="6.8"/>
    <n v="5.85"/>
    <n v="20.7"/>
    <n v="157.6"/>
    <n v="63.5"/>
    <n v="115.7"/>
    <s v="Sprinkler"/>
    <n v="114.9"/>
    <n v="7.8"/>
    <n v="0.89"/>
    <n v="0.84"/>
    <n v="5.64"/>
    <n v="60540"/>
    <n v="477324"/>
    <n v="341446"/>
    <n v="-135878"/>
    <n v="3327"/>
    <n v="1.6950000000000001"/>
    <n v="38.299999999999997"/>
  </r>
  <r>
    <x v="3734"/>
    <x v="3"/>
    <s v="Indore"/>
    <x v="5"/>
    <x v="1"/>
    <n v="0.86"/>
    <x v="3068"/>
    <n v="18.899999999999999"/>
    <n v="59.5"/>
    <n v="7.9"/>
    <n v="5.57"/>
    <n v="32"/>
    <n v="86.8"/>
    <n v="90.7"/>
    <n v="111.4"/>
    <s v="Sprinkler"/>
    <n v="186.9"/>
    <n v="4.55"/>
    <n v="0.85"/>
    <n v="0.43"/>
    <n v="0.37"/>
    <n v="102233"/>
    <n v="57002"/>
    <n v="37826"/>
    <n v="-19176"/>
    <n v="495"/>
    <n v="0.747"/>
    <n v="37.1"/>
  </r>
  <r>
    <x v="3735"/>
    <x v="2"/>
    <s v="Indore"/>
    <x v="0"/>
    <x v="1"/>
    <n v="7.77"/>
    <x v="3069"/>
    <n v="24.4"/>
    <n v="59.1"/>
    <n v="8"/>
    <n v="7.61"/>
    <n v="10.8"/>
    <n v="139.1"/>
    <n v="104.7"/>
    <n v="66.8"/>
    <s v="Flood"/>
    <n v="152.9"/>
    <n v="3.94"/>
    <n v="0.95"/>
    <n v="0.91"/>
    <n v="7.07"/>
    <n v="23808"/>
    <n v="494055"/>
    <n v="168323"/>
    <n v="-325732"/>
    <n v="5671"/>
    <n v="1.2470000000000001"/>
    <n v="53.6"/>
  </r>
  <r>
    <x v="3736"/>
    <x v="1"/>
    <s v="Rajkot"/>
    <x v="0"/>
    <x v="0"/>
    <n v="14.17"/>
    <x v="3070"/>
    <n v="28"/>
    <n v="84.8"/>
    <n v="5.5"/>
    <n v="7.49"/>
    <n v="36.9"/>
    <n v="82.1"/>
    <n v="73.2"/>
    <n v="64.599999999999994"/>
    <s v="Sprinkler"/>
    <n v="209.1"/>
    <n v="5.29"/>
    <n v="0.68"/>
    <n v="1.1299999999999999"/>
    <n v="16.010000000000002"/>
    <n v="23888"/>
    <n v="988738"/>
    <n v="382447"/>
    <n v="-606291"/>
    <n v="6994"/>
    <n v="2.2890000000000001"/>
    <n v="62.9"/>
  </r>
  <r>
    <x v="3737"/>
    <x v="6"/>
    <s v="Nalgonda"/>
    <x v="2"/>
    <x v="1"/>
    <n v="12.29"/>
    <x v="3071"/>
    <n v="26.4"/>
    <n v="55.8"/>
    <n v="5.9"/>
    <n v="7.54"/>
    <n v="20.3"/>
    <n v="158.6"/>
    <n v="51.5"/>
    <n v="135.1"/>
    <s v="Flood"/>
    <n v="199.8"/>
    <n v="6.54"/>
    <n v="0.71"/>
    <n v="0.47"/>
    <n v="5.78"/>
    <n v="71219"/>
    <n v="828958"/>
    <n v="411646"/>
    <n v="-417312"/>
    <n v="6327"/>
    <n v="0.91400000000000003"/>
    <n v="33"/>
  </r>
  <r>
    <x v="3738"/>
    <x v="7"/>
    <s v="Ludhiana"/>
    <x v="0"/>
    <x v="2"/>
    <n v="9.74"/>
    <x v="3072"/>
    <n v="32.1"/>
    <n v="51.1"/>
    <n v="7.7"/>
    <n v="6.88"/>
    <n v="25"/>
    <n v="111.1"/>
    <n v="73.400000000000006"/>
    <n v="118.6"/>
    <s v="Rainfed"/>
    <n v="169.5"/>
    <n v="7.57"/>
    <n v="0.66"/>
    <n v="1.33"/>
    <n v="12.95"/>
    <n v="21720"/>
    <n v="539446"/>
    <n v="281274"/>
    <n v="-258172"/>
    <n v="3139"/>
    <n v="4.1260000000000003"/>
    <n v="24.6"/>
  </r>
  <r>
    <x v="3739"/>
    <x v="0"/>
    <s v="Nalgonda"/>
    <x v="0"/>
    <x v="0"/>
    <n v="2.0299999999999998"/>
    <x v="3073"/>
    <n v="29.9"/>
    <n v="78.2"/>
    <n v="10.3"/>
    <n v="6.64"/>
    <n v="22.6"/>
    <n v="174.6"/>
    <n v="97.2"/>
    <n v="140.1"/>
    <s v="Rainfed"/>
    <n v="131.1"/>
    <n v="9.2200000000000006"/>
    <n v="0.97"/>
    <n v="3.08"/>
    <n v="6.25"/>
    <n v="24525"/>
    <n v="85543"/>
    <n v="153281"/>
    <n v="67738"/>
    <n v="618"/>
    <n v="10.113"/>
    <n v="40.200000000000003"/>
  </r>
  <r>
    <x v="3740"/>
    <x v="7"/>
    <s v="Nalgonda"/>
    <x v="2"/>
    <x v="2"/>
    <n v="8.99"/>
    <x v="1691"/>
    <n v="33.5"/>
    <n v="56.3"/>
    <n v="7.2"/>
    <n v="8.09"/>
    <n v="19.5"/>
    <n v="148"/>
    <n v="36.9"/>
    <n v="95.5"/>
    <s v="Flood"/>
    <n v="77.099999999999994"/>
    <n v="5.64"/>
    <n v="0.95"/>
    <n v="0.3"/>
    <n v="2.7"/>
    <n v="80243"/>
    <n v="471891"/>
    <n v="216656"/>
    <n v="-255235"/>
    <n v="3623"/>
    <n v="0.745"/>
    <n v="38.200000000000003"/>
  </r>
  <r>
    <x v="3741"/>
    <x v="3"/>
    <s v="Warangal"/>
    <x v="1"/>
    <x v="1"/>
    <n v="13.3"/>
    <x v="3074"/>
    <n v="23.1"/>
    <n v="64.8"/>
    <n v="6.6"/>
    <n v="6.85"/>
    <n v="20.399999999999999"/>
    <n v="125.8"/>
    <n v="31.8"/>
    <n v="102.4"/>
    <s v="Flood"/>
    <n v="184.3"/>
    <n v="9.5399999999999991"/>
    <n v="0.93"/>
    <n v="3.87"/>
    <n v="51.47"/>
    <n v="23930"/>
    <n v="873014"/>
    <n v="1231677"/>
    <n v="358663"/>
    <n v="9687"/>
    <n v="5.3129999999999997"/>
    <n v="29.8"/>
  </r>
  <r>
    <x v="3742"/>
    <x v="4"/>
    <s v="Rajkot"/>
    <x v="2"/>
    <x v="0"/>
    <n v="14.52"/>
    <x v="3075"/>
    <n v="31"/>
    <n v="82.5"/>
    <n v="6.4"/>
    <n v="6.84"/>
    <n v="34.5"/>
    <n v="131"/>
    <n v="67"/>
    <n v="105.4"/>
    <s v="Rainfed"/>
    <n v="233.1"/>
    <n v="4.97"/>
    <n v="0.95"/>
    <n v="1.33"/>
    <n v="19.309999999999999"/>
    <n v="64823"/>
    <n v="876630"/>
    <n v="1251732"/>
    <n v="375102"/>
    <n v="3144"/>
    <n v="6.1420000000000003"/>
    <n v="58.1"/>
  </r>
  <r>
    <x v="3743"/>
    <x v="0"/>
    <s v="Rajkot"/>
    <x v="3"/>
    <x v="0"/>
    <n v="3.2"/>
    <x v="3076"/>
    <n v="27.8"/>
    <n v="63.1"/>
    <n v="7.5"/>
    <n v="6.71"/>
    <n v="28.7"/>
    <n v="119.5"/>
    <n v="57.1"/>
    <n v="112.1"/>
    <s v="Flood"/>
    <n v="175"/>
    <n v="4.9000000000000004"/>
    <n v="0.98"/>
    <n v="3.91"/>
    <n v="12.51"/>
    <n v="22957"/>
    <n v="194578"/>
    <n v="287192"/>
    <n v="92614"/>
    <n v="6831"/>
    <n v="1.831"/>
    <n v="48.1"/>
  </r>
  <r>
    <x v="3744"/>
    <x v="0"/>
    <s v="Krishna"/>
    <x v="4"/>
    <x v="1"/>
    <n v="10.23"/>
    <x v="3077"/>
    <n v="21.2"/>
    <n v="41.7"/>
    <n v="7.9"/>
    <n v="6.35"/>
    <n v="26.4"/>
    <n v="90.2"/>
    <n v="55.2"/>
    <n v="83.1"/>
    <s v="Drip"/>
    <n v="243.5"/>
    <n v="1.56"/>
    <n v="0.93"/>
    <n v="1.47"/>
    <n v="15.04"/>
    <n v="71964"/>
    <n v="782296"/>
    <n v="1082339"/>
    <n v="300043"/>
    <n v="6248"/>
    <n v="2.407"/>
    <n v="55"/>
  </r>
  <r>
    <x v="3745"/>
    <x v="4"/>
    <s v="Indore"/>
    <x v="0"/>
    <x v="0"/>
    <n v="3.71"/>
    <x v="2395"/>
    <n v="28.2"/>
    <n v="73.5"/>
    <n v="6.6"/>
    <n v="6.97"/>
    <n v="31"/>
    <n v="117.8"/>
    <n v="51.4"/>
    <n v="72.3"/>
    <s v="Sprinkler"/>
    <n v="230.6"/>
    <n v="6.15"/>
    <n v="0.91"/>
    <n v="2.99"/>
    <n v="11.09"/>
    <n v="23712"/>
    <n v="259956"/>
    <n v="262966"/>
    <n v="3010"/>
    <n v="1672"/>
    <n v="6.633"/>
    <n v="56.4"/>
  </r>
  <r>
    <x v="3746"/>
    <x v="0"/>
    <s v="Guntur"/>
    <x v="1"/>
    <x v="0"/>
    <n v="5.5"/>
    <x v="3078"/>
    <n v="30"/>
    <n v="76.599999999999994"/>
    <n v="7"/>
    <n v="6.38"/>
    <n v="32.700000000000003"/>
    <n v="123"/>
    <n v="42.6"/>
    <n v="96.5"/>
    <s v="Rainfed"/>
    <n v="193.9"/>
    <n v="7.94"/>
    <n v="0.98"/>
    <n v="4.38"/>
    <n v="24.09"/>
    <n v="17878"/>
    <n v="295760"/>
    <n v="430681"/>
    <n v="134921"/>
    <n v="1709"/>
    <n v="14.096"/>
    <n v="41.1"/>
  </r>
  <r>
    <x v="3747"/>
    <x v="1"/>
    <s v="Raichur"/>
    <x v="6"/>
    <x v="0"/>
    <n v="7.53"/>
    <x v="3079"/>
    <n v="29.4"/>
    <n v="75.099999999999994"/>
    <n v="6.5"/>
    <n v="6.77"/>
    <n v="40.5"/>
    <n v="133.80000000000001"/>
    <n v="37"/>
    <n v="76"/>
    <s v="Flood"/>
    <n v="172.1"/>
    <n v="5.86"/>
    <n v="0.99"/>
    <n v="2.14"/>
    <n v="16.11"/>
    <n v="72373"/>
    <n v="558036"/>
    <n v="1165929"/>
    <n v="607893"/>
    <n v="4435"/>
    <n v="3.6320000000000001"/>
    <n v="53.4"/>
  </r>
  <r>
    <x v="3748"/>
    <x v="3"/>
    <s v="Erode"/>
    <x v="6"/>
    <x v="1"/>
    <n v="0.56000000000000005"/>
    <x v="16"/>
    <n v="24.7"/>
    <n v="60.5"/>
    <n v="7.1"/>
    <n v="6.28"/>
    <n v="25.3"/>
    <n v="93.3"/>
    <n v="37"/>
    <n v="94"/>
    <s v="Rainfed"/>
    <n v="101.5"/>
    <n v="4.99"/>
    <n v="0.97"/>
    <n v="1.08"/>
    <n v="0.6"/>
    <n v="50756"/>
    <n v="33641"/>
    <n v="30454"/>
    <n v="-3187"/>
    <n v="128"/>
    <n v="4.6879999999999997"/>
    <n v="30"/>
  </r>
  <r>
    <x v="3749"/>
    <x v="0"/>
    <s v="Krishna"/>
    <x v="2"/>
    <x v="1"/>
    <n v="10.73"/>
    <x v="3080"/>
    <n v="21.2"/>
    <n v="70.8"/>
    <n v="7.2"/>
    <n v="6.59"/>
    <n v="19.5"/>
    <n v="104.7"/>
    <n v="32.700000000000003"/>
    <n v="135.4"/>
    <s v="Rainfed"/>
    <n v="338.8"/>
    <n v="4.79"/>
    <n v="0.85"/>
    <n v="1.05"/>
    <n v="11.27"/>
    <n v="54879"/>
    <n v="945279"/>
    <n v="618486"/>
    <n v="-326793"/>
    <n v="2144"/>
    <n v="5.2569999999999997"/>
    <n v="41.8"/>
  </r>
  <r>
    <x v="3750"/>
    <x v="1"/>
    <s v="Krishna"/>
    <x v="7"/>
    <x v="0"/>
    <n v="14.99"/>
    <x v="3081"/>
    <n v="29"/>
    <n v="82.1"/>
    <n v="6.2"/>
    <n v="7.13"/>
    <n v="28.9"/>
    <n v="149.30000000000001"/>
    <n v="46.9"/>
    <n v="77.5"/>
    <s v="Sprinkler"/>
    <n v="257.7"/>
    <n v="5.78"/>
    <n v="0.72"/>
    <n v="70.28"/>
    <n v="1053.5"/>
    <n v="3393"/>
    <n v="1013796"/>
    <n v="3574526"/>
    <n v="2560730"/>
    <n v="26177"/>
    <n v="40.244999999999997"/>
    <n v="48.6"/>
  </r>
  <r>
    <x v="3751"/>
    <x v="5"/>
    <s v="Nalgonda"/>
    <x v="1"/>
    <x v="1"/>
    <n v="12.54"/>
    <x v="1717"/>
    <n v="21.5"/>
    <n v="45.3"/>
    <n v="7.8"/>
    <n v="7.28"/>
    <n v="24.5"/>
    <n v="92"/>
    <n v="47.4"/>
    <n v="72.599999999999994"/>
    <s v="Flood"/>
    <n v="226.3"/>
    <n v="6.52"/>
    <n v="0.96"/>
    <n v="2.14"/>
    <n v="26.84"/>
    <n v="17868"/>
    <n v="851104"/>
    <n v="479577"/>
    <n v="-371527"/>
    <n v="9907"/>
    <n v="2.7090000000000001"/>
    <n v="39.4"/>
  </r>
  <r>
    <x v="3752"/>
    <x v="0"/>
    <s v="Erode"/>
    <x v="1"/>
    <x v="0"/>
    <n v="2.21"/>
    <x v="393"/>
    <n v="30.5"/>
    <n v="71.400000000000006"/>
    <n v="8.1"/>
    <n v="7.07"/>
    <n v="36.1"/>
    <n v="122.4"/>
    <n v="32.5"/>
    <n v="112.2"/>
    <s v="Drip"/>
    <n v="160.4"/>
    <n v="5.66"/>
    <n v="0.91"/>
    <n v="4.51"/>
    <n v="9.9700000000000006"/>
    <n v="21464"/>
    <n v="118118"/>
    <n v="213996"/>
    <n v="95878"/>
    <n v="1284"/>
    <n v="7.7649999999999997"/>
    <n v="61.3"/>
  </r>
  <r>
    <x v="3753"/>
    <x v="2"/>
    <s v="Erode"/>
    <x v="2"/>
    <x v="1"/>
    <n v="4.78"/>
    <x v="283"/>
    <n v="25.9"/>
    <n v="66.2"/>
    <n v="7.4"/>
    <n v="6.9"/>
    <n v="18.8"/>
    <n v="124.1"/>
    <n v="54.9"/>
    <n v="116.9"/>
    <s v="Sprinkler"/>
    <n v="237.4"/>
    <n v="5.05"/>
    <n v="0.85"/>
    <n v="1.86"/>
    <n v="8.89"/>
    <n v="71380"/>
    <n v="357778"/>
    <n v="634568"/>
    <n v="276790"/>
    <n v="1806"/>
    <n v="4.9219999999999997"/>
    <n v="41.6"/>
  </r>
  <r>
    <x v="3754"/>
    <x v="2"/>
    <s v="Krishna"/>
    <x v="3"/>
    <x v="0"/>
    <n v="6.21"/>
    <x v="1114"/>
    <n v="29.2"/>
    <n v="70.900000000000006"/>
    <n v="8.1"/>
    <n v="6.9"/>
    <n v="25.1"/>
    <n v="75.8"/>
    <n v="55.3"/>
    <n v="82.1"/>
    <s v="Rainfed"/>
    <n v="295.60000000000002"/>
    <n v="5.83"/>
    <n v="0.76"/>
    <n v="2.72"/>
    <n v="16.89"/>
    <n v="20534"/>
    <n v="477767"/>
    <n v="346819"/>
    <n v="-130948"/>
    <n v="5151"/>
    <n v="3.2789999999999999"/>
    <n v="56.4"/>
  </r>
  <r>
    <x v="3755"/>
    <x v="5"/>
    <s v="Indore"/>
    <x v="4"/>
    <x v="0"/>
    <n v="3.13"/>
    <x v="3082"/>
    <n v="31.8"/>
    <n v="78.099999999999994"/>
    <n v="6.5"/>
    <n v="7.43"/>
    <n v="34.5"/>
    <n v="110.2"/>
    <n v="53.3"/>
    <n v="94.2"/>
    <s v="Sprinkler"/>
    <n v="216"/>
    <n v="3.38"/>
    <n v="0.67"/>
    <n v="1.06"/>
    <n v="3.32"/>
    <n v="74096"/>
    <n v="190980"/>
    <n v="245999"/>
    <n v="55019"/>
    <n v="2004"/>
    <n v="1.657"/>
    <n v="56"/>
  </r>
  <r>
    <x v="3756"/>
    <x v="4"/>
    <s v="Nalgonda"/>
    <x v="1"/>
    <x v="2"/>
    <n v="4.59"/>
    <x v="3083"/>
    <n v="29"/>
    <n v="34.700000000000003"/>
    <n v="8.1"/>
    <n v="6.53"/>
    <n v="17.100000000000001"/>
    <n v="143.5"/>
    <n v="67.7"/>
    <n v="120.1"/>
    <s v="Rainfed"/>
    <n v="192.3"/>
    <n v="5.54"/>
    <n v="0.96"/>
    <n v="2.95"/>
    <n v="13.54"/>
    <n v="20487"/>
    <n v="253179"/>
    <n v="277394"/>
    <n v="24215"/>
    <n v="1504"/>
    <n v="9.0030000000000001"/>
    <n v="32.200000000000003"/>
  </r>
  <r>
    <x v="3757"/>
    <x v="5"/>
    <s v="Krishna"/>
    <x v="5"/>
    <x v="1"/>
    <n v="12.38"/>
    <x v="1526"/>
    <n v="24.3"/>
    <n v="70.900000000000006"/>
    <n v="7"/>
    <n v="6.02"/>
    <n v="20.7"/>
    <n v="113.2"/>
    <n v="60.9"/>
    <n v="111.2"/>
    <s v="Rainfed"/>
    <n v="146.30000000000001"/>
    <n v="3.55"/>
    <n v="0.97"/>
    <n v="1.17"/>
    <n v="14.48"/>
    <n v="119905"/>
    <n v="708945"/>
    <n v="1736224"/>
    <n v="1027279"/>
    <n v="4290"/>
    <n v="3.375"/>
    <n v="58.9"/>
  </r>
  <r>
    <x v="3758"/>
    <x v="4"/>
    <s v="Warangal"/>
    <x v="2"/>
    <x v="0"/>
    <n v="13.25"/>
    <x v="3084"/>
    <n v="28.6"/>
    <n v="87"/>
    <n v="6.2"/>
    <n v="7.07"/>
    <n v="32.6"/>
    <n v="99"/>
    <n v="51.8"/>
    <n v="79.3"/>
    <s v="Drip"/>
    <n v="156.9"/>
    <n v="3.27"/>
    <n v="0.74"/>
    <n v="1.35"/>
    <n v="17.89"/>
    <n v="57901"/>
    <n v="737900"/>
    <n v="1035849"/>
    <n v="297949"/>
    <n v="3676"/>
    <n v="4.867"/>
    <n v="65.599999999999994"/>
  </r>
  <r>
    <x v="3759"/>
    <x v="0"/>
    <s v="Indore"/>
    <x v="2"/>
    <x v="1"/>
    <n v="6.11"/>
    <x v="2345"/>
    <n v="24.8"/>
    <n v="52.1"/>
    <n v="6.3"/>
    <n v="7.08"/>
    <n v="27.3"/>
    <n v="121.3"/>
    <n v="91.6"/>
    <n v="157.6"/>
    <s v="Sprinkler"/>
    <n v="190.5"/>
    <n v="3.72"/>
    <n v="0.8"/>
    <n v="1.31"/>
    <n v="8"/>
    <n v="73269"/>
    <n v="340193"/>
    <n v="586152"/>
    <n v="245959"/>
    <n v="2571"/>
    <n v="3.1120000000000001"/>
    <n v="30.1"/>
  </r>
  <r>
    <x v="3760"/>
    <x v="0"/>
    <s v="Krishna"/>
    <x v="3"/>
    <x v="0"/>
    <n v="12.32"/>
    <x v="3085"/>
    <n v="29.7"/>
    <n v="60.8"/>
    <n v="6.6"/>
    <n v="6.33"/>
    <n v="24.3"/>
    <n v="169.6"/>
    <n v="36.9"/>
    <n v="62.7"/>
    <s v="Drip"/>
    <n v="185.4"/>
    <n v="3.65"/>
    <n v="0.75"/>
    <n v="3.35"/>
    <n v="41.27"/>
    <n v="21581"/>
    <n v="865956"/>
    <n v="890648"/>
    <n v="24692"/>
    <n v="16800"/>
    <n v="2.4569999999999999"/>
    <n v="58.3"/>
  </r>
  <r>
    <x v="3761"/>
    <x v="2"/>
    <s v="Nalgonda"/>
    <x v="1"/>
    <x v="2"/>
    <n v="10.75"/>
    <x v="2293"/>
    <n v="28.2"/>
    <n v="57.5"/>
    <n v="7.1"/>
    <n v="6.93"/>
    <n v="21.3"/>
    <n v="89.2"/>
    <n v="75.099999999999994"/>
    <n v="92.3"/>
    <s v="Flood"/>
    <n v="234.6"/>
    <n v="4.92"/>
    <n v="0.91"/>
    <n v="3.45"/>
    <n v="37.090000000000003"/>
    <n v="17927"/>
    <n v="727637"/>
    <n v="664912"/>
    <n v="-62725"/>
    <n v="6579"/>
    <n v="5.6379999999999999"/>
    <n v="50.4"/>
  </r>
  <r>
    <x v="3762"/>
    <x v="1"/>
    <s v="Nalgonda"/>
    <x v="0"/>
    <x v="0"/>
    <n v="14.4"/>
    <x v="3086"/>
    <n v="31.2"/>
    <n v="70.900000000000006"/>
    <n v="6.1"/>
    <n v="7.04"/>
    <n v="22.3"/>
    <n v="44.3"/>
    <n v="66.900000000000006"/>
    <n v="124.3"/>
    <s v="Flood"/>
    <n v="242.8"/>
    <n v="3.53"/>
    <n v="0.71"/>
    <n v="2.36"/>
    <n v="33.979999999999997"/>
    <n v="22411"/>
    <n v="1097473"/>
    <n v="761526"/>
    <n v="-335947"/>
    <n v="9398"/>
    <n v="3.6160000000000001"/>
    <n v="62.8"/>
  </r>
  <r>
    <x v="3763"/>
    <x v="3"/>
    <s v="Nashik"/>
    <x v="5"/>
    <x v="0"/>
    <n v="12.29"/>
    <x v="3087"/>
    <n v="25.5"/>
    <n v="85.6"/>
    <n v="6.7"/>
    <n v="7.55"/>
    <n v="33.4"/>
    <n v="135.1"/>
    <n v="68.900000000000006"/>
    <n v="90.6"/>
    <s v="Flood"/>
    <n v="154"/>
    <n v="5.89"/>
    <n v="0.84"/>
    <n v="1.08"/>
    <n v="13.27"/>
    <n v="108354"/>
    <n v="768783"/>
    <n v="1437858"/>
    <n v="669075"/>
    <n v="8638"/>
    <n v="1.536"/>
    <n v="53"/>
  </r>
  <r>
    <x v="3764"/>
    <x v="1"/>
    <s v="Krishna"/>
    <x v="0"/>
    <x v="2"/>
    <n v="7.91"/>
    <x v="3088"/>
    <n v="28.7"/>
    <n v="30.4"/>
    <n v="7.7"/>
    <n v="7.13"/>
    <n v="15"/>
    <n v="147.5"/>
    <n v="49.6"/>
    <n v="118"/>
    <s v="Drip"/>
    <n v="141"/>
    <n v="7.21"/>
    <n v="0.67"/>
    <n v="2.63"/>
    <n v="20.8"/>
    <n v="23306"/>
    <n v="621538"/>
    <n v="484765"/>
    <n v="-136773"/>
    <n v="3311"/>
    <n v="6.282"/>
    <n v="21.7"/>
  </r>
  <r>
    <x v="3765"/>
    <x v="6"/>
    <s v="Indore"/>
    <x v="3"/>
    <x v="0"/>
    <n v="13.17"/>
    <x v="728"/>
    <n v="24.6"/>
    <n v="65.599999999999994"/>
    <n v="5.3"/>
    <n v="6.28"/>
    <n v="32.5"/>
    <n v="146.69999999999999"/>
    <n v="54"/>
    <n v="106.6"/>
    <s v="Drip"/>
    <n v="221.9"/>
    <n v="7.47"/>
    <n v="0.71"/>
    <n v="3.5"/>
    <n v="46.1"/>
    <n v="21802"/>
    <n v="817890"/>
    <n v="1005072"/>
    <n v="187182"/>
    <n v="20758"/>
    <n v="2.2210000000000001"/>
    <n v="34.200000000000003"/>
  </r>
  <r>
    <x v="3766"/>
    <x v="6"/>
    <s v="Erode"/>
    <x v="0"/>
    <x v="0"/>
    <n v="1.05"/>
    <x v="3089"/>
    <n v="27.8"/>
    <n v="70.8"/>
    <n v="7.2"/>
    <n v="6.16"/>
    <n v="35.4"/>
    <n v="72.099999999999994"/>
    <n v="30.2"/>
    <n v="136.4"/>
    <s v="Sprinkler"/>
    <n v="258.39999999999998"/>
    <n v="6.61"/>
    <n v="0.72"/>
    <n v="2.46"/>
    <n v="2.58"/>
    <n v="31517"/>
    <n v="70306"/>
    <n v="81314"/>
    <n v="11008"/>
    <n v="468"/>
    <n v="5.5129999999999999"/>
    <n v="46"/>
  </r>
  <r>
    <x v="3767"/>
    <x v="2"/>
    <s v="Krishna"/>
    <x v="4"/>
    <x v="1"/>
    <n v="5.83"/>
    <x v="893"/>
    <n v="20.399999999999999"/>
    <n v="53"/>
    <n v="8.6999999999999993"/>
    <n v="5.34"/>
    <n v="26.3"/>
    <n v="140.19999999999999"/>
    <n v="25.3"/>
    <n v="121.2"/>
    <s v="Rainfed"/>
    <n v="183"/>
    <n v="4.5199999999999996"/>
    <n v="0.88"/>
    <n v="0.3"/>
    <n v="1.75"/>
    <n v="69367"/>
    <n v="377638"/>
    <n v="121392"/>
    <n v="-256246"/>
    <n v="2450"/>
    <n v="0.71399999999999997"/>
    <n v="47.6"/>
  </r>
  <r>
    <x v="3768"/>
    <x v="7"/>
    <s v="Nalgonda"/>
    <x v="6"/>
    <x v="1"/>
    <n v="1.1399999999999999"/>
    <x v="3090"/>
    <n v="22.1"/>
    <n v="57.2"/>
    <n v="7.7"/>
    <n v="6.8"/>
    <n v="27.7"/>
    <n v="113.4"/>
    <n v="71.7"/>
    <n v="92.1"/>
    <s v="Drip"/>
    <n v="217.2"/>
    <n v="4.47"/>
    <n v="0.68"/>
    <n v="1.58"/>
    <n v="1.8"/>
    <n v="55997"/>
    <n v="69245"/>
    <n v="100795"/>
    <n v="31550"/>
    <n v="486"/>
    <n v="3.7040000000000002"/>
    <n v="38"/>
  </r>
  <r>
    <x v="3769"/>
    <x v="2"/>
    <s v="Guntur"/>
    <x v="3"/>
    <x v="0"/>
    <n v="7.92"/>
    <x v="3091"/>
    <n v="26"/>
    <n v="68.8"/>
    <n v="6.9"/>
    <n v="6.68"/>
    <n v="30.4"/>
    <n v="176"/>
    <n v="52.6"/>
    <n v="103.2"/>
    <s v="Flood"/>
    <n v="82.9"/>
    <n v="5.27"/>
    <n v="0.88"/>
    <n v="3.94"/>
    <n v="31.2"/>
    <n v="23699"/>
    <n v="556085"/>
    <n v="739409"/>
    <n v="183324"/>
    <n v="13308"/>
    <n v="2.3439999999999999"/>
    <n v="42.4"/>
  </r>
  <r>
    <x v="3770"/>
    <x v="1"/>
    <s v="Krishna"/>
    <x v="2"/>
    <x v="1"/>
    <n v="14.76"/>
    <x v="3092"/>
    <n v="23.6"/>
    <n v="74.2"/>
    <n v="8.1"/>
    <n v="6.87"/>
    <n v="29.9"/>
    <n v="164"/>
    <n v="46.4"/>
    <n v="67.099999999999994"/>
    <s v="Drip"/>
    <n v="312.5"/>
    <n v="6.58"/>
    <n v="0.71"/>
    <n v="1.22"/>
    <n v="18.010000000000002"/>
    <n v="74603"/>
    <n v="1346419"/>
    <n v="1343600"/>
    <n v="-2819"/>
    <n v="5252"/>
    <n v="3.4289999999999998"/>
    <n v="33.5"/>
  </r>
  <r>
    <x v="3771"/>
    <x v="4"/>
    <s v="Guntur"/>
    <x v="2"/>
    <x v="0"/>
    <n v="3.81"/>
    <x v="877"/>
    <n v="29.2"/>
    <n v="66.5"/>
    <n v="6.2"/>
    <n v="7.17"/>
    <n v="22.2"/>
    <n v="71.099999999999994"/>
    <n v="53.8"/>
    <n v="77.8"/>
    <s v="Rainfed"/>
    <n v="238.7"/>
    <n v="6.38"/>
    <n v="0.69"/>
    <n v="0.77"/>
    <n v="2.93"/>
    <n v="59723"/>
    <n v="254041"/>
    <n v="174988"/>
    <n v="-79053"/>
    <n v="747"/>
    <n v="3.9220000000000002"/>
    <n v="57.5"/>
  </r>
  <r>
    <x v="3772"/>
    <x v="7"/>
    <s v="Warangal"/>
    <x v="3"/>
    <x v="1"/>
    <n v="14.7"/>
    <x v="1524"/>
    <n v="23.1"/>
    <n v="65.400000000000006"/>
    <n v="7.8"/>
    <n v="6.31"/>
    <n v="19.5"/>
    <n v="198"/>
    <n v="65.3"/>
    <n v="108.8"/>
    <s v="Sprinkler"/>
    <n v="253.6"/>
    <n v="4.1500000000000004"/>
    <n v="0.73"/>
    <n v="2.5"/>
    <n v="36.75"/>
    <n v="22176"/>
    <n v="948751"/>
    <n v="814968"/>
    <n v="-133783"/>
    <n v="20380"/>
    <n v="1.8029999999999999"/>
    <n v="37.4"/>
  </r>
  <r>
    <x v="3773"/>
    <x v="1"/>
    <s v="Erode"/>
    <x v="6"/>
    <x v="1"/>
    <n v="11.87"/>
    <x v="5"/>
    <n v="23.3"/>
    <n v="65.400000000000006"/>
    <n v="8.6999999999999993"/>
    <n v="6.58"/>
    <n v="25.3"/>
    <n v="120.8"/>
    <n v="70.2"/>
    <n v="98"/>
    <s v="Flood"/>
    <n v="155.69999999999999"/>
    <n v="3.28"/>
    <n v="0.91"/>
    <n v="2.11"/>
    <n v="25.05"/>
    <n v="56103"/>
    <n v="648343"/>
    <n v="1405380"/>
    <n v="757037"/>
    <n v="7120"/>
    <n v="3.5179999999999998"/>
    <n v="43"/>
  </r>
  <r>
    <x v="3774"/>
    <x v="1"/>
    <s v="Indore"/>
    <x v="2"/>
    <x v="0"/>
    <n v="6.71"/>
    <x v="3093"/>
    <n v="30.2"/>
    <n v="57.2"/>
    <n v="6.9"/>
    <n v="7.39"/>
    <n v="28.5"/>
    <n v="105.8"/>
    <n v="47.1"/>
    <n v="52"/>
    <s v="Sprinkler"/>
    <n v="297.60000000000002"/>
    <n v="6.18"/>
    <n v="0.8"/>
    <n v="0.7"/>
    <n v="4.7"/>
    <n v="81026"/>
    <n v="533563"/>
    <n v="380822"/>
    <n v="-152741"/>
    <n v="2389"/>
    <n v="1.9670000000000001"/>
    <n v="50.2"/>
  </r>
  <r>
    <x v="3775"/>
    <x v="6"/>
    <s v="Indore"/>
    <x v="7"/>
    <x v="1"/>
    <n v="6.53"/>
    <x v="2749"/>
    <n v="25.7"/>
    <n v="67.5"/>
    <n v="8.1"/>
    <n v="5.88"/>
    <n v="29.3"/>
    <n v="101.3"/>
    <n v="28.5"/>
    <n v="116"/>
    <s v="Sprinkler"/>
    <n v="232.3"/>
    <n v="5.65"/>
    <n v="0.94"/>
    <n v="23.89"/>
    <n v="156"/>
    <n v="3410"/>
    <n v="437464"/>
    <n v="531960"/>
    <n v="94496"/>
    <n v="13870"/>
    <n v="11.247"/>
    <n v="35.1"/>
  </r>
  <r>
    <x v="3776"/>
    <x v="7"/>
    <s v="Krishna"/>
    <x v="5"/>
    <x v="0"/>
    <n v="0.78"/>
    <x v="3094"/>
    <n v="28.6"/>
    <n v="63.7"/>
    <n v="6.9"/>
    <n v="7.58"/>
    <n v="37.9"/>
    <n v="142.69999999999999"/>
    <n v="55"/>
    <n v="61.7"/>
    <s v="Drip"/>
    <n v="182.3"/>
    <n v="7.5"/>
    <n v="0.98"/>
    <n v="1.1299999999999999"/>
    <n v="0.88"/>
    <n v="104236"/>
    <n v="56297"/>
    <n v="91728"/>
    <n v="35431"/>
    <n v="434"/>
    <n v="2.028"/>
    <n v="55.4"/>
  </r>
  <r>
    <x v="3777"/>
    <x v="6"/>
    <s v="Guntur"/>
    <x v="5"/>
    <x v="0"/>
    <n v="6.73"/>
    <x v="3095"/>
    <n v="26.3"/>
    <n v="74"/>
    <n v="5.9"/>
    <n v="5.83"/>
    <n v="28.3"/>
    <n v="117.3"/>
    <n v="47.3"/>
    <n v="175.2"/>
    <s v="Drip"/>
    <n v="197.3"/>
    <n v="6.03"/>
    <n v="0.8"/>
    <n v="1.1399999999999999"/>
    <n v="7.67"/>
    <n v="103794"/>
    <n v="457415"/>
    <n v="796100"/>
    <n v="338685"/>
    <n v="3975"/>
    <n v="1.93"/>
    <n v="48.1"/>
  </r>
  <r>
    <x v="3778"/>
    <x v="3"/>
    <s v="Ludhiana"/>
    <x v="2"/>
    <x v="2"/>
    <n v="4.91"/>
    <x v="3096"/>
    <n v="29.8"/>
    <n v="64.8"/>
    <n v="8.1"/>
    <n v="5.2"/>
    <n v="8"/>
    <n v="124.8"/>
    <n v="64.599999999999994"/>
    <n v="136.30000000000001"/>
    <s v="Rainfed"/>
    <n v="136.9"/>
    <n v="6.3"/>
    <n v="0.75"/>
    <n v="0.3"/>
    <n v="1.47"/>
    <n v="67737"/>
    <n v="289176"/>
    <n v="99573"/>
    <n v="-189603"/>
    <n v="1030"/>
    <n v="1.427"/>
    <n v="29.2"/>
  </r>
  <r>
    <x v="3779"/>
    <x v="5"/>
    <s v="Warangal"/>
    <x v="3"/>
    <x v="2"/>
    <n v="5.66"/>
    <x v="3097"/>
    <n v="34.799999999999997"/>
    <n v="54.1"/>
    <n v="7.5"/>
    <n v="6.07"/>
    <n v="18.399999999999999"/>
    <n v="146.1"/>
    <n v="39.299999999999997"/>
    <n v="72.599999999999994"/>
    <s v="Sprinkler"/>
    <n v="198.5"/>
    <n v="7.42"/>
    <n v="0.94"/>
    <n v="1.45"/>
    <n v="8.2100000000000009"/>
    <n v="19744"/>
    <n v="302258"/>
    <n v="162098"/>
    <n v="-140160"/>
    <n v="8538"/>
    <n v="0.96199999999999997"/>
    <n v="36"/>
  </r>
  <r>
    <x v="3780"/>
    <x v="3"/>
    <s v="Erode"/>
    <x v="7"/>
    <x v="0"/>
    <n v="13.08"/>
    <x v="3098"/>
    <n v="25.4"/>
    <n v="68"/>
    <n v="6"/>
    <n v="6.41"/>
    <n v="41"/>
    <n v="126.7"/>
    <n v="46.6"/>
    <n v="103.3"/>
    <s v="Flood"/>
    <n v="106.4"/>
    <n v="6.11"/>
    <n v="0.77"/>
    <n v="56.17"/>
    <n v="734.7"/>
    <n v="3621"/>
    <n v="904097"/>
    <n v="2660349"/>
    <n v="1756252"/>
    <n v="33109"/>
    <n v="22.19"/>
    <n v="62.7"/>
  </r>
  <r>
    <x v="3781"/>
    <x v="6"/>
    <s v="Nalgonda"/>
    <x v="0"/>
    <x v="0"/>
    <n v="2.77"/>
    <x v="1822"/>
    <n v="35.700000000000003"/>
    <n v="77.8"/>
    <n v="8.9"/>
    <n v="8.4"/>
    <n v="34.4"/>
    <n v="159.69999999999999"/>
    <n v="52.7"/>
    <n v="110.3"/>
    <s v="Rainfed"/>
    <n v="184.2"/>
    <n v="3.27"/>
    <n v="0.75"/>
    <n v="0.3"/>
    <n v="0.83"/>
    <n v="20345"/>
    <n v="148449"/>
    <n v="16886"/>
    <n v="-131563"/>
    <n v="914"/>
    <n v="0.90800000000000003"/>
    <n v="65.8"/>
  </r>
  <r>
    <x v="3782"/>
    <x v="2"/>
    <s v="Nashik"/>
    <x v="2"/>
    <x v="1"/>
    <n v="11.82"/>
    <x v="1093"/>
    <n v="19.399999999999999"/>
    <n v="61.7"/>
    <n v="6"/>
    <n v="6.58"/>
    <n v="28.2"/>
    <n v="114.7"/>
    <n v="74.400000000000006"/>
    <n v="159.5"/>
    <s v="Rainfed"/>
    <n v="175.9"/>
    <n v="5.21"/>
    <n v="0.84"/>
    <n v="0.7"/>
    <n v="8.27"/>
    <n v="75001"/>
    <n v="830353"/>
    <n v="620258"/>
    <n v="-210095"/>
    <n v="2587"/>
    <n v="3.1970000000000001"/>
    <n v="36.6"/>
  </r>
  <r>
    <x v="3783"/>
    <x v="5"/>
    <s v="Erode"/>
    <x v="3"/>
    <x v="0"/>
    <n v="0.92"/>
    <x v="3099"/>
    <n v="24"/>
    <n v="69.2"/>
    <n v="9.9"/>
    <n v="7.52"/>
    <n v="27.6"/>
    <n v="87.9"/>
    <n v="55.1"/>
    <n v="133.69999999999999"/>
    <s v="Rainfed"/>
    <n v="140.4"/>
    <n v="4.6900000000000004"/>
    <n v="0.85"/>
    <n v="1.45"/>
    <n v="1.33"/>
    <n v="24351"/>
    <n v="61402"/>
    <n v="32387"/>
    <n v="-29015"/>
    <n v="773"/>
    <n v="1.7210000000000001"/>
    <n v="51.5"/>
  </r>
  <r>
    <x v="3784"/>
    <x v="3"/>
    <s v="Ludhiana"/>
    <x v="0"/>
    <x v="0"/>
    <n v="0.76"/>
    <x v="723"/>
    <n v="30.9"/>
    <n v="82.2"/>
    <n v="7.3"/>
    <n v="6.86"/>
    <n v="24.6"/>
    <n v="46.9"/>
    <n v="68.3"/>
    <n v="82.7"/>
    <s v="Flood"/>
    <n v="325.8"/>
    <n v="7.6"/>
    <n v="0.8"/>
    <n v="1.74"/>
    <n v="1.32"/>
    <n v="26080"/>
    <n v="63160"/>
    <n v="34426"/>
    <n v="-28734"/>
    <n v="464"/>
    <n v="2.8450000000000002"/>
    <n v="39.9"/>
  </r>
  <r>
    <x v="3785"/>
    <x v="0"/>
    <s v="Indore"/>
    <x v="0"/>
    <x v="0"/>
    <n v="2.65"/>
    <x v="3100"/>
    <n v="29.9"/>
    <n v="83.9"/>
    <n v="7"/>
    <n v="6.47"/>
    <n v="26.7"/>
    <n v="158.69999999999999"/>
    <n v="50.5"/>
    <n v="129.5"/>
    <s v="Drip"/>
    <n v="73"/>
    <n v="7.26"/>
    <n v="0.66"/>
    <n v="3.33"/>
    <n v="8.82"/>
    <n v="27069"/>
    <n v="152688"/>
    <n v="238749"/>
    <n v="86061"/>
    <n v="1491"/>
    <n v="5.915"/>
    <n v="54.9"/>
  </r>
  <r>
    <x v="3786"/>
    <x v="3"/>
    <s v="Indore"/>
    <x v="2"/>
    <x v="1"/>
    <n v="14.14"/>
    <x v="3101"/>
    <n v="23.3"/>
    <n v="41.6"/>
    <n v="7.7"/>
    <n v="6.23"/>
    <n v="17.7"/>
    <n v="65.900000000000006"/>
    <n v="74.099999999999994"/>
    <n v="155.80000000000001"/>
    <s v="Drip"/>
    <n v="202.4"/>
    <n v="4.2699999999999996"/>
    <n v="0.96"/>
    <n v="1.35"/>
    <n v="19.09"/>
    <n v="74270"/>
    <n v="1082822"/>
    <n v="1417814"/>
    <n v="334992"/>
    <n v="4767"/>
    <n v="4.0049999999999999"/>
    <n v="32.9"/>
  </r>
  <r>
    <x v="3787"/>
    <x v="5"/>
    <s v="Raichur"/>
    <x v="1"/>
    <x v="1"/>
    <n v="3.51"/>
    <x v="2026"/>
    <n v="24.5"/>
    <n v="60"/>
    <n v="7.3"/>
    <n v="6.21"/>
    <n v="20.3"/>
    <n v="152.1"/>
    <n v="57.2"/>
    <n v="63.9"/>
    <s v="Sprinkler"/>
    <n v="128.80000000000001"/>
    <n v="3.44"/>
    <n v="0.68"/>
    <n v="3.01"/>
    <n v="10.57"/>
    <n v="18684"/>
    <n v="264815"/>
    <n v="197490"/>
    <n v="-67325"/>
    <n v="2183"/>
    <n v="4.8419999999999996"/>
    <n v="48.3"/>
  </r>
  <r>
    <x v="3788"/>
    <x v="3"/>
    <s v="Indore"/>
    <x v="7"/>
    <x v="0"/>
    <n v="12.73"/>
    <x v="2967"/>
    <n v="30.1"/>
    <n v="72.8"/>
    <n v="6.8"/>
    <n v="7.31"/>
    <n v="35"/>
    <n v="108.6"/>
    <n v="93.2"/>
    <n v="62.4"/>
    <s v="Flood"/>
    <n v="56.1"/>
    <n v="4.66"/>
    <n v="0.93"/>
    <n v="44.2"/>
    <n v="562.66999999999996"/>
    <n v="3168"/>
    <n v="812943"/>
    <n v="1782539"/>
    <n v="969596"/>
    <n v="29546"/>
    <n v="19.044"/>
    <n v="62.3"/>
  </r>
  <r>
    <x v="3789"/>
    <x v="0"/>
    <s v="Nashik"/>
    <x v="4"/>
    <x v="0"/>
    <n v="4.33"/>
    <x v="3102"/>
    <n v="28.8"/>
    <n v="82.6"/>
    <n v="8.6"/>
    <n v="7.05"/>
    <n v="30.1"/>
    <n v="145.69999999999999"/>
    <n v="63.5"/>
    <n v="116.8"/>
    <s v="Drip"/>
    <n v="245.5"/>
    <n v="4.29"/>
    <n v="0.67"/>
    <n v="2.04"/>
    <n v="8.83"/>
    <n v="74390"/>
    <n v="291775"/>
    <n v="656864"/>
    <n v="365089"/>
    <n v="2968"/>
    <n v="2.9750000000000001"/>
    <n v="63.9"/>
  </r>
  <r>
    <x v="3790"/>
    <x v="5"/>
    <s v="Indore"/>
    <x v="3"/>
    <x v="0"/>
    <n v="13.99"/>
    <x v="3103"/>
    <n v="36.1"/>
    <n v="70.3"/>
    <n v="7.8"/>
    <n v="6.59"/>
    <n v="29.5"/>
    <n v="139.1"/>
    <n v="67.2"/>
    <n v="112.3"/>
    <s v="Flood"/>
    <n v="210"/>
    <n v="3.43"/>
    <n v="0.67"/>
    <n v="2.88"/>
    <n v="40.29"/>
    <n v="22599"/>
    <n v="948037"/>
    <n v="910514"/>
    <n v="-37523"/>
    <n v="27502"/>
    <n v="1.4650000000000001"/>
    <n v="62.1"/>
  </r>
  <r>
    <x v="3791"/>
    <x v="7"/>
    <s v="Nalgonda"/>
    <x v="2"/>
    <x v="1"/>
    <n v="4.2300000000000004"/>
    <x v="238"/>
    <n v="24.2"/>
    <n v="45.2"/>
    <n v="7.5"/>
    <n v="7.04"/>
    <n v="20.2"/>
    <n v="66.7"/>
    <n v="84.3"/>
    <n v="85.5"/>
    <s v="Sprinkler"/>
    <n v="250.3"/>
    <n v="5.78"/>
    <n v="0.88"/>
    <n v="1.2"/>
    <n v="5.08"/>
    <n v="63164"/>
    <n v="291711"/>
    <n v="320873"/>
    <n v="29162"/>
    <n v="1476"/>
    <n v="3.4420000000000002"/>
    <n v="47.7"/>
  </r>
  <r>
    <x v="3792"/>
    <x v="0"/>
    <s v="Nashik"/>
    <x v="4"/>
    <x v="1"/>
    <n v="9.27"/>
    <x v="3104"/>
    <n v="25.6"/>
    <n v="66.900000000000006"/>
    <n v="10"/>
    <n v="5.9"/>
    <n v="19.8"/>
    <n v="142"/>
    <n v="61.6"/>
    <n v="97.2"/>
    <s v="Rainfed"/>
    <n v="193.1"/>
    <n v="6.66"/>
    <n v="0.8"/>
    <n v="0.62"/>
    <n v="5.75"/>
    <n v="81785"/>
    <n v="554437"/>
    <n v="470264"/>
    <n v="-84173"/>
    <n v="3809"/>
    <n v="1.51"/>
    <n v="39.5"/>
  </r>
  <r>
    <x v="3793"/>
    <x v="0"/>
    <s v="Ludhiana"/>
    <x v="6"/>
    <x v="1"/>
    <n v="8.74"/>
    <x v="3105"/>
    <n v="23.4"/>
    <n v="56.4"/>
    <n v="7.4"/>
    <n v="5.79"/>
    <n v="38"/>
    <n v="125.4"/>
    <n v="70.5"/>
    <n v="130.9"/>
    <s v="Rainfed"/>
    <n v="269.2"/>
    <n v="4.24"/>
    <n v="0.83"/>
    <n v="0.5"/>
    <n v="4.37"/>
    <n v="59414"/>
    <n v="649057"/>
    <n v="259639"/>
    <n v="-389418"/>
    <n v="1898"/>
    <n v="2.302"/>
    <n v="26.8"/>
  </r>
  <r>
    <x v="3794"/>
    <x v="4"/>
    <s v="Ludhiana"/>
    <x v="5"/>
    <x v="0"/>
    <n v="10.43"/>
    <x v="728"/>
    <n v="28.1"/>
    <n v="70.8"/>
    <n v="8.1999999999999993"/>
    <n v="7.03"/>
    <n v="26.3"/>
    <n v="70.3"/>
    <n v="65.099999999999994"/>
    <n v="92.7"/>
    <s v="Flood"/>
    <n v="172.1"/>
    <n v="3.75"/>
    <n v="0.78"/>
    <n v="2.0699999999999998"/>
    <n v="21.59"/>
    <n v="94890"/>
    <n v="744205"/>
    <n v="2048675"/>
    <n v="1304470"/>
    <n v="9157"/>
    <n v="2.3580000000000001"/>
    <n v="48.8"/>
  </r>
  <r>
    <x v="3795"/>
    <x v="1"/>
    <s v="Raichur"/>
    <x v="6"/>
    <x v="2"/>
    <n v="7.34"/>
    <x v="3106"/>
    <n v="32.799999999999997"/>
    <n v="61.9"/>
    <n v="8.6999999999999993"/>
    <n v="5.28"/>
    <n v="10.3"/>
    <n v="65.8"/>
    <n v="61.6"/>
    <n v="87.3"/>
    <s v="Drip"/>
    <n v="172.4"/>
    <n v="4.04"/>
    <n v="0.92"/>
    <n v="0.3"/>
    <n v="2.2000000000000002"/>
    <n v="58083"/>
    <n v="476557"/>
    <n v="127783"/>
    <n v="-348774"/>
    <n v="3214"/>
    <n v="0.68500000000000005"/>
    <n v="48.1"/>
  </r>
  <r>
    <x v="3796"/>
    <x v="4"/>
    <s v="Warangal"/>
    <x v="0"/>
    <x v="0"/>
    <n v="13.31"/>
    <x v="3107"/>
    <n v="28.2"/>
    <n v="69.900000000000006"/>
    <n v="6.1"/>
    <n v="6.66"/>
    <n v="20.5"/>
    <n v="112.1"/>
    <n v="59"/>
    <n v="52.6"/>
    <s v="Rainfed"/>
    <n v="192.4"/>
    <n v="6.48"/>
    <n v="0.73"/>
    <n v="2.78"/>
    <n v="37"/>
    <n v="25946"/>
    <n v="885632"/>
    <n v="960002"/>
    <n v="74370"/>
    <n v="4598"/>
    <n v="8.0470000000000006"/>
    <n v="48.7"/>
  </r>
  <r>
    <x v="3797"/>
    <x v="7"/>
    <s v="Krishna"/>
    <x v="6"/>
    <x v="1"/>
    <n v="5.0199999999999996"/>
    <x v="3108"/>
    <n v="22.3"/>
    <n v="61.3"/>
    <n v="7.2"/>
    <n v="7.54"/>
    <n v="24.4"/>
    <n v="94.4"/>
    <n v="49.9"/>
    <n v="112"/>
    <s v="Flood"/>
    <n v="123.5"/>
    <n v="4.01"/>
    <n v="0.76"/>
    <n v="0.77"/>
    <n v="3.87"/>
    <n v="60341"/>
    <n v="309831"/>
    <n v="233520"/>
    <n v="-76311"/>
    <n v="2799"/>
    <n v="1.383"/>
    <n v="50.7"/>
  </r>
  <r>
    <x v="3798"/>
    <x v="1"/>
    <s v="Krishna"/>
    <x v="4"/>
    <x v="2"/>
    <n v="5.01"/>
    <x v="64"/>
    <n v="29"/>
    <n v="43.5"/>
    <n v="7.1"/>
    <n v="5.29"/>
    <n v="18.399999999999999"/>
    <n v="75.099999999999994"/>
    <n v="39.200000000000003"/>
    <n v="112.7"/>
    <s v="Flood"/>
    <n v="211"/>
    <n v="5.15"/>
    <n v="0.68"/>
    <n v="0.3"/>
    <n v="1.5"/>
    <n v="71174"/>
    <n v="346537"/>
    <n v="106761"/>
    <n v="-239776"/>
    <n v="5008"/>
    <n v="0.3"/>
    <n v="35.1"/>
  </r>
  <r>
    <x v="3799"/>
    <x v="2"/>
    <s v="Nashik"/>
    <x v="1"/>
    <x v="0"/>
    <n v="2.06"/>
    <x v="3109"/>
    <n v="28.2"/>
    <n v="47.8"/>
    <n v="7.6"/>
    <n v="6.75"/>
    <n v="31.1"/>
    <n v="143.80000000000001"/>
    <n v="66.099999999999994"/>
    <n v="115"/>
    <s v="Rainfed"/>
    <n v="126.9"/>
    <n v="7.06"/>
    <n v="0.89"/>
    <n v="3.06"/>
    <n v="6.3"/>
    <n v="19852"/>
    <n v="133363"/>
    <n v="125068"/>
    <n v="-8295"/>
    <n v="686"/>
    <n v="9.1839999999999993"/>
    <n v="48"/>
  </r>
  <r>
    <x v="3800"/>
    <x v="2"/>
    <s v="Nashik"/>
    <x v="2"/>
    <x v="0"/>
    <n v="13.39"/>
    <x v="3110"/>
    <n v="32.200000000000003"/>
    <n v="62.5"/>
    <n v="8.1"/>
    <n v="6.04"/>
    <n v="29.2"/>
    <n v="101.5"/>
    <n v="69.7"/>
    <n v="147.4"/>
    <s v="Sprinkler"/>
    <n v="216.3"/>
    <n v="5"/>
    <n v="0.98"/>
    <n v="0.89"/>
    <n v="11.92"/>
    <n v="74943"/>
    <n v="827758"/>
    <n v="893321"/>
    <n v="65563"/>
    <n v="4398"/>
    <n v="2.71"/>
    <n v="66.7"/>
  </r>
  <r>
    <x v="3801"/>
    <x v="6"/>
    <s v="Krishna"/>
    <x v="5"/>
    <x v="0"/>
    <n v="9.02"/>
    <x v="3111"/>
    <n v="24.4"/>
    <n v="73.099999999999994"/>
    <n v="8.1999999999999993"/>
    <n v="7.02"/>
    <n v="29.6"/>
    <n v="127.4"/>
    <n v="56.7"/>
    <n v="105.9"/>
    <s v="Sprinkler"/>
    <n v="209.9"/>
    <n v="3.16"/>
    <n v="0.94"/>
    <n v="2.06"/>
    <n v="18.579999999999998"/>
    <n v="103645"/>
    <n v="626301"/>
    <n v="1925724"/>
    <n v="1299423"/>
    <n v="5412"/>
    <n v="3.4329999999999998"/>
    <n v="64.400000000000006"/>
  </r>
  <r>
    <x v="3802"/>
    <x v="4"/>
    <s v="Nashik"/>
    <x v="2"/>
    <x v="0"/>
    <n v="5.15"/>
    <x v="3112"/>
    <n v="26.7"/>
    <n v="80.900000000000006"/>
    <n v="4.8"/>
    <n v="6.83"/>
    <n v="32"/>
    <n v="94.2"/>
    <n v="63.3"/>
    <n v="97.9"/>
    <s v="Flood"/>
    <n v="184.2"/>
    <n v="3.32"/>
    <n v="0.73"/>
    <n v="0.96"/>
    <n v="4.9400000000000004"/>
    <n v="77998"/>
    <n v="301432"/>
    <n v="385310"/>
    <n v="83878"/>
    <n v="2932"/>
    <n v="1.6850000000000001"/>
    <n v="68.5"/>
  </r>
  <r>
    <x v="3803"/>
    <x v="5"/>
    <s v="Nashik"/>
    <x v="0"/>
    <x v="1"/>
    <n v="5.56"/>
    <x v="3113"/>
    <n v="21.2"/>
    <n v="59.7"/>
    <n v="7.7"/>
    <n v="6.13"/>
    <n v="18.5"/>
    <n v="170.7"/>
    <n v="54"/>
    <n v="174.4"/>
    <s v="Sprinkler"/>
    <n v="175.6"/>
    <n v="2.2000000000000002"/>
    <n v="0.76"/>
    <n v="2.48"/>
    <n v="13.79"/>
    <n v="28539"/>
    <n v="285122"/>
    <n v="393553"/>
    <n v="108431"/>
    <n v="2462"/>
    <n v="5.601"/>
    <n v="46.4"/>
  </r>
  <r>
    <x v="3804"/>
    <x v="5"/>
    <s v="Ludhiana"/>
    <x v="3"/>
    <x v="0"/>
    <n v="8.42"/>
    <x v="551"/>
    <n v="23.9"/>
    <n v="72.5"/>
    <n v="6.3"/>
    <n v="6.63"/>
    <n v="25.4"/>
    <n v="105.8"/>
    <n v="64.3"/>
    <n v="91"/>
    <s v="Sprinkler"/>
    <n v="180.2"/>
    <n v="6.17"/>
    <n v="0.88"/>
    <n v="4.2699999999999996"/>
    <n v="35.950000000000003"/>
    <n v="23824"/>
    <n v="497499"/>
    <n v="856473"/>
    <n v="358974"/>
    <n v="12947"/>
    <n v="2.7770000000000001"/>
    <n v="38.700000000000003"/>
  </r>
  <r>
    <x v="3805"/>
    <x v="4"/>
    <s v="Nalgonda"/>
    <x v="3"/>
    <x v="0"/>
    <n v="14.43"/>
    <x v="67"/>
    <n v="29.7"/>
    <n v="75.5"/>
    <n v="4.9000000000000004"/>
    <n v="6.66"/>
    <n v="34.9"/>
    <n v="122"/>
    <n v="43"/>
    <n v="96.2"/>
    <s v="Sprinkler"/>
    <n v="203.5"/>
    <n v="5.04"/>
    <n v="0.83"/>
    <n v="3.26"/>
    <n v="47.04"/>
    <n v="20680"/>
    <n v="951694"/>
    <n v="972787"/>
    <n v="21093"/>
    <n v="23369"/>
    <n v="2.0129999999999999"/>
    <n v="69.099999999999994"/>
  </r>
  <r>
    <x v="3806"/>
    <x v="1"/>
    <s v="Guntur"/>
    <x v="4"/>
    <x v="0"/>
    <n v="0.88"/>
    <x v="3114"/>
    <n v="28.6"/>
    <n v="68"/>
    <n v="7.2"/>
    <n v="7.09"/>
    <n v="20.6"/>
    <n v="40"/>
    <n v="73"/>
    <n v="122.3"/>
    <s v="Flood"/>
    <n v="234.2"/>
    <n v="6.59"/>
    <n v="0.89"/>
    <n v="1.5"/>
    <n v="1.32"/>
    <n v="72245"/>
    <n v="70861"/>
    <n v="95363"/>
    <n v="24502"/>
    <n v="722"/>
    <n v="1.8280000000000001"/>
    <n v="34.799999999999997"/>
  </r>
  <r>
    <x v="3807"/>
    <x v="5"/>
    <s v="Warangal"/>
    <x v="6"/>
    <x v="0"/>
    <n v="0.92"/>
    <x v="3115"/>
    <n v="24.9"/>
    <n v="61"/>
    <n v="7.5"/>
    <n v="6.66"/>
    <n v="39.200000000000003"/>
    <n v="132"/>
    <n v="64.599999999999994"/>
    <n v="125.7"/>
    <s v="Rainfed"/>
    <n v="156.9"/>
    <n v="3.83"/>
    <n v="0.92"/>
    <n v="2.17"/>
    <n v="2"/>
    <n v="58725"/>
    <n v="57027"/>
    <n v="117450"/>
    <n v="60423"/>
    <n v="240"/>
    <n v="8.3330000000000002"/>
    <n v="49.5"/>
  </r>
  <r>
    <x v="3808"/>
    <x v="3"/>
    <s v="Krishna"/>
    <x v="3"/>
    <x v="1"/>
    <n v="10.28"/>
    <x v="1009"/>
    <n v="21.7"/>
    <n v="59.4"/>
    <n v="8.1999999999999993"/>
    <n v="6.17"/>
    <n v="21"/>
    <n v="121.8"/>
    <n v="54.1"/>
    <n v="104.4"/>
    <s v="Rainfed"/>
    <n v="280.2"/>
    <n v="0.56000000000000005"/>
    <n v="0.7"/>
    <n v="2"/>
    <n v="20.56"/>
    <n v="21382"/>
    <n v="639170"/>
    <n v="439614"/>
    <n v="-199556"/>
    <n v="8547"/>
    <n v="2.4060000000000001"/>
    <n v="57.4"/>
  </r>
  <r>
    <x v="3809"/>
    <x v="6"/>
    <s v="Krishna"/>
    <x v="1"/>
    <x v="1"/>
    <n v="8.2899999999999991"/>
    <x v="3116"/>
    <n v="24"/>
    <n v="58.6"/>
    <n v="8"/>
    <n v="7.52"/>
    <n v="18.3"/>
    <n v="109.1"/>
    <n v="92.4"/>
    <n v="154.1"/>
    <s v="Rainfed"/>
    <n v="210.7"/>
    <n v="2.75"/>
    <n v="1"/>
    <n v="1.87"/>
    <n v="15.5"/>
    <n v="24353"/>
    <n v="642274"/>
    <n v="377472"/>
    <n v="-264802"/>
    <n v="2300"/>
    <n v="6.7389999999999999"/>
    <n v="45.9"/>
  </r>
  <r>
    <x v="3810"/>
    <x v="2"/>
    <s v="Indore"/>
    <x v="2"/>
    <x v="1"/>
    <n v="3.98"/>
    <x v="3117"/>
    <n v="24.9"/>
    <n v="58.5"/>
    <n v="8.9"/>
    <n v="6.62"/>
    <n v="17.100000000000001"/>
    <n v="102.9"/>
    <n v="53.7"/>
    <n v="74.8"/>
    <s v="Drip"/>
    <n v="173.7"/>
    <n v="5.13"/>
    <n v="0.72"/>
    <n v="2.0299999999999998"/>
    <n v="8.08"/>
    <n v="70776"/>
    <n v="285986"/>
    <n v="571870"/>
    <n v="285884"/>
    <n v="1230"/>
    <n v="6.569"/>
    <n v="41.7"/>
  </r>
  <r>
    <x v="3811"/>
    <x v="3"/>
    <s v="Indore"/>
    <x v="3"/>
    <x v="0"/>
    <n v="12.54"/>
    <x v="3118"/>
    <n v="29.8"/>
    <n v="73"/>
    <n v="7.4"/>
    <n v="7.35"/>
    <n v="38"/>
    <n v="149"/>
    <n v="97.3"/>
    <n v="91.3"/>
    <s v="Drip"/>
    <n v="67.7"/>
    <n v="5.61"/>
    <n v="1"/>
    <n v="2.61"/>
    <n v="32.729999999999997"/>
    <n v="20798"/>
    <n v="632927"/>
    <n v="680719"/>
    <n v="47792"/>
    <n v="15864"/>
    <n v="2.0630000000000002"/>
    <n v="55.1"/>
  </r>
  <r>
    <x v="3812"/>
    <x v="3"/>
    <s v="Ludhiana"/>
    <x v="3"/>
    <x v="1"/>
    <n v="9.56"/>
    <x v="2527"/>
    <n v="24.4"/>
    <n v="68"/>
    <n v="10.199999999999999"/>
    <n v="5.97"/>
    <n v="22"/>
    <n v="78.099999999999994"/>
    <n v="73.5"/>
    <n v="74.2"/>
    <s v="Flood"/>
    <n v="257.60000000000002"/>
    <n v="5.51"/>
    <n v="0.82"/>
    <n v="1.53"/>
    <n v="14.63"/>
    <n v="17948"/>
    <n v="636229"/>
    <n v="262579"/>
    <n v="-373650"/>
    <n v="17869"/>
    <n v="0.81899999999999995"/>
    <n v="42.4"/>
  </r>
  <r>
    <x v="3813"/>
    <x v="5"/>
    <s v="Warangal"/>
    <x v="0"/>
    <x v="0"/>
    <n v="12.68"/>
    <x v="3119"/>
    <n v="29.6"/>
    <n v="80.2"/>
    <n v="7.3"/>
    <n v="6.77"/>
    <n v="31.8"/>
    <n v="150.19999999999999"/>
    <n v="56.7"/>
    <n v="142.80000000000001"/>
    <s v="Sprinkler"/>
    <n v="125.6"/>
    <n v="6.4"/>
    <n v="0.82"/>
    <n v="3.13"/>
    <n v="39.69"/>
    <n v="20730"/>
    <n v="847567"/>
    <n v="822774"/>
    <n v="-24793"/>
    <n v="6800"/>
    <n v="5.8369999999999997"/>
    <n v="55.3"/>
  </r>
  <r>
    <x v="3814"/>
    <x v="1"/>
    <s v="Rajkot"/>
    <x v="1"/>
    <x v="1"/>
    <n v="12.29"/>
    <x v="3120"/>
    <n v="24.8"/>
    <n v="71"/>
    <n v="9"/>
    <n v="6.86"/>
    <n v="23.9"/>
    <n v="141.69999999999999"/>
    <n v="81.400000000000006"/>
    <n v="144.30000000000001"/>
    <s v="Drip"/>
    <n v="240.9"/>
    <n v="9.19"/>
    <n v="0.99"/>
    <n v="4.3"/>
    <n v="52.85"/>
    <n v="24072"/>
    <n v="1063777"/>
    <n v="1272205"/>
    <n v="208428"/>
    <n v="5976"/>
    <n v="8.8439999999999994"/>
    <n v="33"/>
  </r>
  <r>
    <x v="3815"/>
    <x v="4"/>
    <s v="Ludhiana"/>
    <x v="6"/>
    <x v="1"/>
    <n v="14.46"/>
    <x v="2324"/>
    <n v="22.4"/>
    <n v="57.6"/>
    <n v="7.3"/>
    <n v="7.55"/>
    <n v="23"/>
    <n v="144.4"/>
    <n v="79.400000000000006"/>
    <n v="95.2"/>
    <s v="Drip"/>
    <n v="178.9"/>
    <n v="3.76"/>
    <n v="0.98"/>
    <n v="0.65"/>
    <n v="9.4"/>
    <n v="54292"/>
    <n v="1121592"/>
    <n v="510345"/>
    <n v="-611247"/>
    <n v="5344"/>
    <n v="1.7589999999999999"/>
    <n v="30.3"/>
  </r>
  <r>
    <x v="3816"/>
    <x v="1"/>
    <s v="Nashik"/>
    <x v="3"/>
    <x v="0"/>
    <n v="10.33"/>
    <x v="3121"/>
    <n v="29.9"/>
    <n v="63.9"/>
    <n v="5.7"/>
    <n v="6.29"/>
    <n v="31.5"/>
    <n v="119.3"/>
    <n v="70.8"/>
    <n v="77.599999999999994"/>
    <s v="Rainfed"/>
    <n v="176.7"/>
    <n v="5.4"/>
    <n v="0.93"/>
    <n v="3.13"/>
    <n v="32.33"/>
    <n v="22816"/>
    <n v="706021"/>
    <n v="737641"/>
    <n v="31620"/>
    <n v="10131"/>
    <n v="3.1909999999999998"/>
    <n v="46.5"/>
  </r>
  <r>
    <x v="3817"/>
    <x v="3"/>
    <s v="Warangal"/>
    <x v="0"/>
    <x v="2"/>
    <n v="5"/>
    <x v="16"/>
    <n v="31.6"/>
    <n v="43.9"/>
    <n v="7.9"/>
    <n v="6.63"/>
    <n v="12.5"/>
    <n v="143.9"/>
    <n v="69.099999999999994"/>
    <n v="119"/>
    <s v="Sprinkler"/>
    <n v="139"/>
    <n v="6.15"/>
    <n v="0.65"/>
    <n v="2.6"/>
    <n v="13"/>
    <n v="25504"/>
    <n v="309480"/>
    <n v="331552"/>
    <n v="22072"/>
    <n v="2370"/>
    <n v="5.4850000000000003"/>
    <n v="28.7"/>
  </r>
  <r>
    <x v="3818"/>
    <x v="0"/>
    <s v="Guntur"/>
    <x v="3"/>
    <x v="1"/>
    <n v="3.39"/>
    <x v="255"/>
    <n v="22.8"/>
    <n v="51.9"/>
    <n v="6"/>
    <n v="6.34"/>
    <n v="26"/>
    <n v="123.5"/>
    <n v="67.3"/>
    <n v="121.1"/>
    <s v="Flood"/>
    <n v="104.2"/>
    <n v="6.42"/>
    <n v="0.65"/>
    <n v="2.83"/>
    <n v="9.59"/>
    <n v="21532"/>
    <n v="238047"/>
    <n v="206492"/>
    <n v="-31555"/>
    <n v="6260"/>
    <n v="1.532"/>
    <n v="38.299999999999997"/>
  </r>
  <r>
    <x v="3819"/>
    <x v="7"/>
    <s v="Erode"/>
    <x v="2"/>
    <x v="1"/>
    <n v="0.85"/>
    <x v="3122"/>
    <n v="23.6"/>
    <n v="59.1"/>
    <n v="7.4"/>
    <n v="8.01"/>
    <n v="27.8"/>
    <n v="98.3"/>
    <n v="45.3"/>
    <n v="136.30000000000001"/>
    <s v="Rainfed"/>
    <n v="253.1"/>
    <n v="2.91"/>
    <n v="0.92"/>
    <n v="0.3"/>
    <n v="0.26"/>
    <n v="68282"/>
    <n v="56595"/>
    <n v="17753"/>
    <n v="-38842"/>
    <n v="174"/>
    <n v="1.494"/>
    <n v="55.5"/>
  </r>
  <r>
    <x v="3820"/>
    <x v="2"/>
    <s v="Ludhiana"/>
    <x v="3"/>
    <x v="2"/>
    <n v="2.44"/>
    <x v="3123"/>
    <n v="34.200000000000003"/>
    <n v="48.1"/>
    <n v="11"/>
    <n v="6.48"/>
    <n v="22.9"/>
    <n v="125.7"/>
    <n v="70.7"/>
    <n v="146.1"/>
    <s v="Sprinkler"/>
    <n v="149.4"/>
    <n v="4.96"/>
    <n v="0.85"/>
    <n v="3.2"/>
    <n v="7.81"/>
    <n v="18921"/>
    <n v="155073"/>
    <n v="147773"/>
    <n v="-7300"/>
    <n v="3680"/>
    <n v="2.1219999999999999"/>
    <n v="40.6"/>
  </r>
  <r>
    <x v="3821"/>
    <x v="4"/>
    <s v="Raichur"/>
    <x v="3"/>
    <x v="0"/>
    <n v="0.74"/>
    <x v="3124"/>
    <n v="31.5"/>
    <n v="78.900000000000006"/>
    <n v="7.4"/>
    <n v="5.92"/>
    <n v="28.1"/>
    <n v="128.19999999999999"/>
    <n v="49.2"/>
    <n v="126.2"/>
    <s v="Sprinkler"/>
    <n v="169.7"/>
    <n v="9.52"/>
    <n v="0.87"/>
    <n v="2.2200000000000002"/>
    <n v="1.64"/>
    <n v="20295"/>
    <n v="47895"/>
    <n v="33284"/>
    <n v="-14611"/>
    <n v="1278"/>
    <n v="1.2829999999999999"/>
    <n v="43"/>
  </r>
  <r>
    <x v="3822"/>
    <x v="7"/>
    <s v="Guntur"/>
    <x v="4"/>
    <x v="0"/>
    <n v="12.37"/>
    <x v="3125"/>
    <n v="29.6"/>
    <n v="68.8"/>
    <n v="7.7"/>
    <n v="6.46"/>
    <n v="39.299999999999997"/>
    <n v="106.1"/>
    <n v="66.8"/>
    <n v="78.599999999999994"/>
    <s v="Flood"/>
    <n v="196.5"/>
    <n v="6.75"/>
    <n v="0.85"/>
    <n v="1.5"/>
    <n v="18.559999999999999"/>
    <n v="65711"/>
    <n v="663991"/>
    <n v="1219596"/>
    <n v="555605"/>
    <n v="11138"/>
    <n v="1.6659999999999999"/>
    <n v="48.6"/>
  </r>
  <r>
    <x v="3823"/>
    <x v="1"/>
    <s v="Ludhiana"/>
    <x v="2"/>
    <x v="0"/>
    <n v="3.77"/>
    <x v="3126"/>
    <n v="27.5"/>
    <n v="70.400000000000006"/>
    <n v="5.5"/>
    <n v="5.97"/>
    <n v="38.799999999999997"/>
    <n v="96.3"/>
    <n v="79.599999999999994"/>
    <n v="125.2"/>
    <s v="Flood"/>
    <n v="107.5"/>
    <n v="6.09"/>
    <n v="0.94"/>
    <n v="0.91"/>
    <n v="3.43"/>
    <n v="72247"/>
    <n v="243907"/>
    <n v="247807"/>
    <n v="3900"/>
    <n v="1715"/>
    <n v="2"/>
    <n v="51.3"/>
  </r>
  <r>
    <x v="3824"/>
    <x v="4"/>
    <s v="Rajkot"/>
    <x v="0"/>
    <x v="0"/>
    <n v="6.36"/>
    <x v="1"/>
    <n v="29.6"/>
    <n v="72.2"/>
    <n v="6.5"/>
    <n v="6.81"/>
    <n v="31.3"/>
    <n v="178"/>
    <n v="66"/>
    <n v="83.2"/>
    <s v="Flood"/>
    <n v="168.9"/>
    <n v="1.77"/>
    <n v="0.83"/>
    <n v="3.26"/>
    <n v="20.73"/>
    <n v="22118"/>
    <n v="466032"/>
    <n v="458506"/>
    <n v="-7526"/>
    <n v="4933"/>
    <n v="4.202"/>
    <n v="58.1"/>
  </r>
  <r>
    <x v="3825"/>
    <x v="1"/>
    <s v="Ludhiana"/>
    <x v="0"/>
    <x v="2"/>
    <n v="11.26"/>
    <x v="3127"/>
    <n v="30.5"/>
    <n v="36.5"/>
    <n v="9.1"/>
    <n v="6.38"/>
    <n v="15.9"/>
    <n v="93.9"/>
    <n v="60"/>
    <n v="82.9"/>
    <s v="Drip"/>
    <n v="228.9"/>
    <n v="4.4400000000000004"/>
    <n v="0.73"/>
    <n v="2.5499999999999998"/>
    <n v="28.71"/>
    <n v="24960"/>
    <n v="823988"/>
    <n v="716602"/>
    <n v="-107386"/>
    <n v="5506"/>
    <n v="5.2140000000000004"/>
    <n v="35.5"/>
  </r>
  <r>
    <x v="3826"/>
    <x v="4"/>
    <s v="Erode"/>
    <x v="7"/>
    <x v="0"/>
    <n v="8.41"/>
    <x v="1131"/>
    <n v="32"/>
    <n v="78.099999999999994"/>
    <n v="8.1999999999999993"/>
    <n v="6.19"/>
    <n v="26.1"/>
    <n v="159.5"/>
    <n v="51.3"/>
    <n v="107.7"/>
    <s v="Drip"/>
    <n v="222.5"/>
    <n v="5.72"/>
    <n v="0.78"/>
    <n v="59.75"/>
    <n v="502.5"/>
    <n v="3458"/>
    <n v="556994"/>
    <n v="1737645"/>
    <n v="1180651"/>
    <n v="12824"/>
    <n v="39.183999999999997"/>
    <n v="46.9"/>
  </r>
  <r>
    <x v="3827"/>
    <x v="7"/>
    <s v="Nalgonda"/>
    <x v="4"/>
    <x v="0"/>
    <n v="2.95"/>
    <x v="3128"/>
    <n v="28.6"/>
    <n v="67.5"/>
    <n v="6.2"/>
    <n v="7.66"/>
    <n v="27"/>
    <n v="171.8"/>
    <n v="36.5"/>
    <n v="115.6"/>
    <s v="Flood"/>
    <n v="188.8"/>
    <n v="4.58"/>
    <n v="0.79"/>
    <n v="0.72"/>
    <n v="2.12"/>
    <n v="70736"/>
    <n v="209199"/>
    <n v="149960"/>
    <n v="-59239"/>
    <n v="2903"/>
    <n v="0.73"/>
    <n v="52.7"/>
  </r>
  <r>
    <x v="3828"/>
    <x v="4"/>
    <s v="Erode"/>
    <x v="1"/>
    <x v="1"/>
    <n v="10.220000000000001"/>
    <x v="3129"/>
    <n v="22.7"/>
    <n v="58.1"/>
    <n v="9.3000000000000007"/>
    <n v="7.21"/>
    <n v="17.5"/>
    <n v="159.19999999999999"/>
    <n v="69.400000000000006"/>
    <n v="69.5"/>
    <s v="Sprinkler"/>
    <n v="81.3"/>
    <n v="4.33"/>
    <n v="0.71"/>
    <n v="2.27"/>
    <n v="23.2"/>
    <n v="20891"/>
    <n v="518050"/>
    <n v="484671"/>
    <n v="-33379"/>
    <n v="5657"/>
    <n v="4.101"/>
    <n v="31.6"/>
  </r>
  <r>
    <x v="3829"/>
    <x v="1"/>
    <s v="Erode"/>
    <x v="0"/>
    <x v="2"/>
    <n v="4.3499999999999996"/>
    <x v="3130"/>
    <n v="34.799999999999997"/>
    <n v="57.9"/>
    <n v="8.9"/>
    <n v="8.3699999999999992"/>
    <n v="18.2"/>
    <n v="174.4"/>
    <n v="54.4"/>
    <n v="135"/>
    <s v="Flood"/>
    <n v="93.1"/>
    <n v="2.38"/>
    <n v="0.96"/>
    <n v="0.3"/>
    <n v="1.3"/>
    <n v="24173"/>
    <n v="271988"/>
    <n v="31425"/>
    <n v="-240563"/>
    <n v="3024"/>
    <n v="0.43"/>
    <n v="54.8"/>
  </r>
  <r>
    <x v="3830"/>
    <x v="4"/>
    <s v="Rajkot"/>
    <x v="5"/>
    <x v="0"/>
    <n v="11.69"/>
    <x v="1762"/>
    <n v="29.3"/>
    <n v="70.599999999999994"/>
    <n v="6.3"/>
    <n v="5.9"/>
    <n v="34"/>
    <n v="122.9"/>
    <n v="55.1"/>
    <n v="104.4"/>
    <s v="Sprinkler"/>
    <n v="257.3"/>
    <n v="7.44"/>
    <n v="0.73"/>
    <n v="1.23"/>
    <n v="14.38"/>
    <n v="125007"/>
    <n v="856203"/>
    <n v="1797601"/>
    <n v="941398"/>
    <n v="6812"/>
    <n v="2.1110000000000002"/>
    <n v="45.3"/>
  </r>
  <r>
    <x v="3831"/>
    <x v="3"/>
    <s v="Krishna"/>
    <x v="5"/>
    <x v="2"/>
    <n v="5.35"/>
    <x v="3131"/>
    <n v="29.1"/>
    <n v="55.5"/>
    <n v="7.9"/>
    <n v="6.07"/>
    <n v="10.3"/>
    <n v="144.19999999999999"/>
    <n v="43.8"/>
    <n v="98.9"/>
    <s v="Flood"/>
    <n v="300.2"/>
    <n v="10.1"/>
    <n v="0.78"/>
    <n v="1.1399999999999999"/>
    <n v="6.1"/>
    <n v="90487"/>
    <n v="424338"/>
    <n v="551971"/>
    <n v="127633"/>
    <n v="4335"/>
    <n v="1.407"/>
    <n v="23.8"/>
  </r>
  <r>
    <x v="3832"/>
    <x v="5"/>
    <s v="Guntur"/>
    <x v="0"/>
    <x v="2"/>
    <n v="4.74"/>
    <x v="3132"/>
    <n v="30"/>
    <n v="45.3"/>
    <n v="8.8000000000000007"/>
    <n v="6.5"/>
    <n v="18.2"/>
    <n v="99.3"/>
    <n v="53.3"/>
    <n v="139.4"/>
    <s v="Rainfed"/>
    <n v="241.9"/>
    <n v="2.5499999999999998"/>
    <n v="0.69"/>
    <n v="1.83"/>
    <n v="8.67"/>
    <n v="24726"/>
    <n v="366311"/>
    <n v="214374"/>
    <n v="-151937"/>
    <n v="1351"/>
    <n v="6.4169999999999998"/>
    <n v="54.8"/>
  </r>
  <r>
    <x v="3833"/>
    <x v="5"/>
    <s v="Ludhiana"/>
    <x v="7"/>
    <x v="1"/>
    <n v="1.38"/>
    <x v="3133"/>
    <n v="27.3"/>
    <n v="65.8"/>
    <n v="8.1999999999999993"/>
    <n v="7.19"/>
    <n v="32.299999999999997"/>
    <n v="119.9"/>
    <n v="68.8"/>
    <n v="89.9"/>
    <s v="Sprinkler"/>
    <n v="264.5"/>
    <n v="6.98"/>
    <n v="0.77"/>
    <n v="56.62"/>
    <n v="78.14"/>
    <n v="3370"/>
    <n v="112068"/>
    <n v="263332"/>
    <n v="151264"/>
    <n v="2292"/>
    <n v="34.091999999999999"/>
    <n v="50.3"/>
  </r>
  <r>
    <x v="3834"/>
    <x v="6"/>
    <s v="Warangal"/>
    <x v="4"/>
    <x v="0"/>
    <n v="10.84"/>
    <x v="2614"/>
    <n v="29.3"/>
    <n v="66.900000000000006"/>
    <n v="5.3"/>
    <n v="7.4"/>
    <n v="24.4"/>
    <n v="128.19999999999999"/>
    <n v="31.7"/>
    <n v="78.3"/>
    <s v="Rainfed"/>
    <n v="169"/>
    <n v="2.99"/>
    <n v="0.81"/>
    <n v="0.98"/>
    <n v="10.62"/>
    <n v="73694"/>
    <n v="631851"/>
    <n v="782630"/>
    <n v="150779"/>
    <n v="5077"/>
    <n v="2.0920000000000001"/>
    <n v="62.8"/>
  </r>
  <r>
    <x v="3835"/>
    <x v="7"/>
    <s v="Warangal"/>
    <x v="2"/>
    <x v="1"/>
    <n v="13.26"/>
    <x v="3134"/>
    <n v="27.7"/>
    <n v="65.099999999999994"/>
    <n v="9.4"/>
    <n v="7.08"/>
    <n v="28.2"/>
    <n v="117.7"/>
    <n v="63.1"/>
    <n v="130.19999999999999"/>
    <s v="Flood"/>
    <n v="101.3"/>
    <n v="3.79"/>
    <n v="0.85"/>
    <n v="0.84"/>
    <n v="11.14"/>
    <n v="71700"/>
    <n v="797468"/>
    <n v="798738"/>
    <n v="1270"/>
    <n v="6223"/>
    <n v="1.79"/>
    <n v="48.8"/>
  </r>
  <r>
    <x v="3836"/>
    <x v="4"/>
    <s v="Nashik"/>
    <x v="2"/>
    <x v="0"/>
    <n v="9.57"/>
    <x v="3135"/>
    <n v="34.299999999999997"/>
    <n v="81.7"/>
    <n v="5.6"/>
    <n v="6.61"/>
    <n v="28.2"/>
    <n v="93.2"/>
    <n v="82.8"/>
    <n v="73.3"/>
    <s v="Drip"/>
    <n v="233.9"/>
    <n v="5.95"/>
    <n v="0.69"/>
    <n v="1.05"/>
    <n v="10.050000000000001"/>
    <n v="65404"/>
    <n v="751618"/>
    <n v="657310"/>
    <n v="-94308"/>
    <n v="3067"/>
    <n v="3.2770000000000001"/>
    <n v="69"/>
  </r>
  <r>
    <x v="3837"/>
    <x v="0"/>
    <s v="Nashik"/>
    <x v="4"/>
    <x v="2"/>
    <n v="9.24"/>
    <x v="16"/>
    <n v="31.3"/>
    <n v="44.7"/>
    <n v="7.9"/>
    <n v="6.6"/>
    <n v="26.5"/>
    <n v="90"/>
    <n v="53.6"/>
    <n v="94.8"/>
    <s v="Flood"/>
    <n v="208.3"/>
    <n v="9.08"/>
    <n v="0.97"/>
    <n v="1.08"/>
    <n v="9.98"/>
    <n v="75218"/>
    <n v="668363"/>
    <n v="750676"/>
    <n v="82313"/>
    <n v="9186"/>
    <n v="1.0860000000000001"/>
    <n v="13.8"/>
  </r>
  <r>
    <x v="3838"/>
    <x v="2"/>
    <s v="Ludhiana"/>
    <x v="1"/>
    <x v="1"/>
    <n v="2.12"/>
    <x v="1708"/>
    <n v="23.9"/>
    <n v="53"/>
    <n v="8.8000000000000007"/>
    <n v="7.11"/>
    <n v="25.7"/>
    <n v="73.7"/>
    <n v="73"/>
    <n v="97.3"/>
    <s v="Rainfed"/>
    <n v="213.9"/>
    <n v="4.99"/>
    <n v="0.77"/>
    <n v="2.69"/>
    <n v="5.7"/>
    <n v="22298"/>
    <n v="133829"/>
    <n v="127099"/>
    <n v="-6730"/>
    <n v="698"/>
    <n v="8.1660000000000004"/>
    <n v="24.7"/>
  </r>
  <r>
    <x v="3839"/>
    <x v="2"/>
    <s v="Ludhiana"/>
    <x v="3"/>
    <x v="2"/>
    <n v="7.8"/>
    <x v="3136"/>
    <n v="30.5"/>
    <n v="45.6"/>
    <n v="7.1"/>
    <n v="7.37"/>
    <n v="14.2"/>
    <n v="114.3"/>
    <n v="58.9"/>
    <n v="48"/>
    <s v="Sprinkler"/>
    <n v="175.1"/>
    <n v="7.06"/>
    <n v="0.68"/>
    <n v="1.32"/>
    <n v="10.3"/>
    <n v="21986"/>
    <n v="563970"/>
    <n v="226456"/>
    <n v="-337514"/>
    <n v="11332"/>
    <n v="0.90900000000000003"/>
    <n v="24.9"/>
  </r>
  <r>
    <x v="3840"/>
    <x v="4"/>
    <s v="Raichur"/>
    <x v="1"/>
    <x v="1"/>
    <n v="5.19"/>
    <x v="3137"/>
    <n v="23.1"/>
    <n v="61.7"/>
    <n v="8.1999999999999993"/>
    <n v="7.5"/>
    <n v="29"/>
    <n v="87.1"/>
    <n v="44.7"/>
    <n v="75.2"/>
    <s v="Rainfed"/>
    <n v="136.19999999999999"/>
    <n v="3.13"/>
    <n v="0.71"/>
    <n v="1.05"/>
    <n v="5.45"/>
    <n v="21173"/>
    <n v="309424"/>
    <n v="115393"/>
    <n v="-194031"/>
    <n v="2059"/>
    <n v="2.6469999999999998"/>
    <n v="51.8"/>
  </r>
  <r>
    <x v="3841"/>
    <x v="1"/>
    <s v="Warangal"/>
    <x v="0"/>
    <x v="0"/>
    <n v="12.23"/>
    <x v="3138"/>
    <n v="25.7"/>
    <n v="70"/>
    <n v="7.5"/>
    <n v="5.66"/>
    <n v="18.3"/>
    <n v="81.5"/>
    <n v="26.4"/>
    <n v="146.19999999999999"/>
    <s v="Flood"/>
    <n v="116.9"/>
    <n v="5.83"/>
    <n v="0.73"/>
    <n v="0.77"/>
    <n v="9.42"/>
    <n v="27860"/>
    <n v="754952"/>
    <n v="262441"/>
    <n v="-492511"/>
    <n v="9605"/>
    <n v="0.98099999999999998"/>
    <n v="58.7"/>
  </r>
  <r>
    <x v="3842"/>
    <x v="5"/>
    <s v="Raichur"/>
    <x v="3"/>
    <x v="1"/>
    <n v="11.13"/>
    <x v="191"/>
    <n v="25.4"/>
    <n v="63.2"/>
    <n v="5.8"/>
    <n v="5.93"/>
    <n v="23.3"/>
    <n v="164.7"/>
    <n v="57.8"/>
    <n v="76.099999999999994"/>
    <s v="Drip"/>
    <n v="235.8"/>
    <n v="4.24"/>
    <n v="0.87"/>
    <n v="2.25"/>
    <n v="25.04"/>
    <n v="22248"/>
    <n v="699420"/>
    <n v="557090"/>
    <n v="-142330"/>
    <n v="11995"/>
    <n v="2.0880000000000001"/>
    <n v="46.3"/>
  </r>
  <r>
    <x v="3843"/>
    <x v="5"/>
    <s v="Nalgonda"/>
    <x v="7"/>
    <x v="0"/>
    <n v="6.35"/>
    <x v="3139"/>
    <n v="26.1"/>
    <n v="60.7"/>
    <n v="6.7"/>
    <n v="7.59"/>
    <m/>
    <n v="103.9"/>
    <n v="59.3"/>
    <n v="99.3"/>
    <s v="Rainfed"/>
    <n v="212.6"/>
    <n v="4.97"/>
    <n v="0.66"/>
    <n v="23.46"/>
    <n v="148.97"/>
    <n v="3951"/>
    <n v="431847"/>
    <n v="588580"/>
    <n v="156733"/>
    <n v="6249"/>
    <n v="23.838999999999999"/>
    <n v="54.6"/>
  </r>
  <r>
    <x v="3844"/>
    <x v="0"/>
    <s v="Guntur"/>
    <x v="6"/>
    <x v="0"/>
    <n v="4.57"/>
    <x v="3140"/>
    <n v="29.8"/>
    <n v="95"/>
    <n v="5.0999999999999996"/>
    <n v="7.03"/>
    <n v="42.8"/>
    <n v="143.5"/>
    <n v="61.3"/>
    <n v="153"/>
    <s v="Sprinkler"/>
    <n v="370.8"/>
    <n v="8.1"/>
    <n v="0.83"/>
    <n v="2.2799999999999998"/>
    <n v="10.42"/>
    <n v="62794"/>
    <n v="341671"/>
    <n v="654313"/>
    <n v="312642"/>
    <n v="2279"/>
    <n v="4.5720000000000001"/>
    <n v="59.3"/>
  </r>
  <r>
    <x v="3845"/>
    <x v="4"/>
    <s v="Guntur"/>
    <x v="2"/>
    <x v="0"/>
    <n v="7.87"/>
    <x v="3141"/>
    <n v="34.1"/>
    <n v="83.2"/>
    <n v="6.5"/>
    <n v="6.19"/>
    <n v="32.9"/>
    <n v="108.5"/>
    <n v="65.3"/>
    <n v="147.69999999999999"/>
    <s v="Drip"/>
    <n v="58.4"/>
    <n v="3.24"/>
    <n v="0.93"/>
    <n v="0.91"/>
    <n v="7.16"/>
    <n v="67039"/>
    <n v="458553"/>
    <n v="479999"/>
    <n v="21446"/>
    <n v="2509"/>
    <n v="2.8540000000000001"/>
    <n v="65.900000000000006"/>
  </r>
  <r>
    <x v="3846"/>
    <x v="2"/>
    <s v="Krishna"/>
    <x v="1"/>
    <x v="1"/>
    <n v="3.95"/>
    <x v="3142"/>
    <n v="18.5"/>
    <n v="54.2"/>
    <n v="7"/>
    <n v="6.92"/>
    <n v="26.9"/>
    <n v="78.5"/>
    <n v="65.8"/>
    <n v="56.6"/>
    <s v="Rainfed"/>
    <n v="145"/>
    <n v="3.21"/>
    <n v="0.67"/>
    <n v="3.29"/>
    <n v="13"/>
    <n v="21245"/>
    <n v="238402"/>
    <n v="276185"/>
    <n v="37783"/>
    <n v="1063"/>
    <n v="12.23"/>
    <n v="51.3"/>
  </r>
  <r>
    <x v="3847"/>
    <x v="3"/>
    <s v="Indore"/>
    <x v="0"/>
    <x v="1"/>
    <n v="6.8"/>
    <x v="979"/>
    <n v="26.1"/>
    <n v="56.2"/>
    <n v="6.7"/>
    <n v="6.41"/>
    <n v="30.1"/>
    <n v="82.7"/>
    <n v="57.3"/>
    <n v="129.30000000000001"/>
    <s v="Flood"/>
    <n v="191.3"/>
    <n v="3.66"/>
    <n v="0.67"/>
    <n v="2.69"/>
    <n v="18.29"/>
    <n v="22798"/>
    <n v="483199"/>
    <n v="416975"/>
    <n v="-66224"/>
    <n v="4992"/>
    <n v="3.6640000000000001"/>
    <n v="47.5"/>
  </r>
  <r>
    <x v="3848"/>
    <x v="6"/>
    <s v="Ludhiana"/>
    <x v="3"/>
    <x v="1"/>
    <n v="4.22"/>
    <x v="3143"/>
    <n v="24.2"/>
    <n v="58.3"/>
    <n v="8.3000000000000007"/>
    <n v="6.81"/>
    <n v="15.7"/>
    <n v="118.2"/>
    <n v="66"/>
    <n v="79"/>
    <s v="Rainfed"/>
    <n v="152"/>
    <n v="1.28"/>
    <n v="0.66"/>
    <n v="4.13"/>
    <n v="17.43"/>
    <n v="23683"/>
    <n v="251218"/>
    <n v="412795"/>
    <n v="161577"/>
    <n v="3524"/>
    <n v="4.9459999999999997"/>
    <n v="52.3"/>
  </r>
  <r>
    <x v="3849"/>
    <x v="2"/>
    <s v="Erode"/>
    <x v="3"/>
    <x v="0"/>
    <n v="2.31"/>
    <x v="1797"/>
    <n v="26.6"/>
    <n v="74.3"/>
    <n v="6.8"/>
    <n v="7.31"/>
    <n v="34.200000000000003"/>
    <n v="139.69999999999999"/>
    <n v="99.2"/>
    <n v="80.599999999999994"/>
    <s v="Sprinkler"/>
    <n v="109"/>
    <n v="4.92"/>
    <n v="0.82"/>
    <n v="3.86"/>
    <n v="8.92"/>
    <n v="22338"/>
    <n v="149737"/>
    <n v="199255"/>
    <n v="49518"/>
    <n v="3571"/>
    <n v="2.4980000000000002"/>
    <n v="44.9"/>
  </r>
  <r>
    <x v="3850"/>
    <x v="6"/>
    <s v="Nashik"/>
    <x v="7"/>
    <x v="1"/>
    <n v="8.8800000000000008"/>
    <x v="3144"/>
    <n v="20.399999999999999"/>
    <n v="65.5"/>
    <n v="8.5"/>
    <n v="6.5"/>
    <n v="22.1"/>
    <n v="194.8"/>
    <n v="73.400000000000006"/>
    <n v="126.7"/>
    <s v="Drip"/>
    <n v="204.9"/>
    <n v="0.5"/>
    <n v="1"/>
    <n v="58.18"/>
    <n v="516.64"/>
    <n v="3261"/>
    <n v="707371"/>
    <n v="1684763"/>
    <n v="977392"/>
    <n v="14741"/>
    <n v="35.048000000000002"/>
    <n v="59.3"/>
  </r>
  <r>
    <x v="3851"/>
    <x v="6"/>
    <s v="Raichur"/>
    <x v="0"/>
    <x v="0"/>
    <n v="12.93"/>
    <x v="3145"/>
    <n v="30.4"/>
    <n v="84.3"/>
    <n v="4.5999999999999996"/>
    <n v="6.44"/>
    <n v="29.9"/>
    <n v="160.19999999999999"/>
    <n v="58.9"/>
    <n v="61.1"/>
    <s v="Drip"/>
    <n v="276.89999999999998"/>
    <n v="5.05"/>
    <n v="0.66"/>
    <n v="2.98"/>
    <n v="38.53"/>
    <n v="25378"/>
    <n v="998986"/>
    <n v="977814"/>
    <n v="-21172"/>
    <n v="6343"/>
    <n v="6.0739999999999998"/>
    <n v="33.700000000000003"/>
  </r>
  <r>
    <x v="3852"/>
    <x v="7"/>
    <s v="Rajkot"/>
    <x v="4"/>
    <x v="1"/>
    <n v="3.61"/>
    <x v="3146"/>
    <n v="25.2"/>
    <n v="55.1"/>
    <n v="7.2"/>
    <n v="6.76"/>
    <n v="22.3"/>
    <n v="97.7"/>
    <n v="84.1"/>
    <n v="83.4"/>
    <s v="Rainfed"/>
    <n v="197.4"/>
    <n v="5.34"/>
    <n v="0.75"/>
    <n v="1.38"/>
    <n v="4.9800000000000004"/>
    <n v="62696"/>
    <n v="203777"/>
    <n v="312226"/>
    <n v="108449"/>
    <n v="1615"/>
    <n v="3.0840000000000001"/>
    <n v="47.6"/>
  </r>
  <r>
    <x v="3853"/>
    <x v="5"/>
    <s v="Rajkot"/>
    <x v="6"/>
    <x v="2"/>
    <n v="10.73"/>
    <x v="3147"/>
    <n v="33.200000000000003"/>
    <n v="53.3"/>
    <n v="7.4"/>
    <n v="6.69"/>
    <n v="23.1"/>
    <n v="142.19999999999999"/>
    <n v="40.200000000000003"/>
    <n v="124.9"/>
    <s v="Flood"/>
    <n v="73.7"/>
    <n v="8.6"/>
    <n v="0.95"/>
    <n v="1.1599999999999999"/>
    <n v="12.45"/>
    <n v="53997"/>
    <n v="719753"/>
    <n v="672263"/>
    <n v="-47490"/>
    <n v="8523"/>
    <n v="1.4610000000000001"/>
    <n v="34.200000000000003"/>
  </r>
  <r>
    <x v="3854"/>
    <x v="3"/>
    <s v="Warangal"/>
    <x v="7"/>
    <x v="0"/>
    <n v="7.91"/>
    <x v="3148"/>
    <n v="29.7"/>
    <n v="78"/>
    <n v="6.5"/>
    <n v="6.25"/>
    <n v="25.8"/>
    <n v="121.8"/>
    <n v="47.8"/>
    <n v="122.9"/>
    <s v="Drip"/>
    <n v="216.1"/>
    <n v="7.49"/>
    <n v="0.67"/>
    <n v="49.88"/>
    <n v="394.55"/>
    <n v="4023"/>
    <n v="539874"/>
    <n v="1587275"/>
    <n v="1047401"/>
    <n v="13429"/>
    <n v="29.38"/>
    <n v="53.6"/>
  </r>
  <r>
    <x v="3855"/>
    <x v="0"/>
    <s v="Rajkot"/>
    <x v="6"/>
    <x v="0"/>
    <n v="8.75"/>
    <x v="3149"/>
    <n v="23.9"/>
    <n v="68.400000000000006"/>
    <n v="6.3"/>
    <n v="6.35"/>
    <n v="33.799999999999997"/>
    <n v="155.4"/>
    <n v="60.1"/>
    <n v="74"/>
    <s v="Drip"/>
    <n v="160.1"/>
    <n v="9.06"/>
    <n v="0.98"/>
    <n v="2.17"/>
    <n v="18.989999999999998"/>
    <n v="50779"/>
    <n v="637192"/>
    <n v="964293"/>
    <n v="327101"/>
    <n v="3791"/>
    <n v="5.0090000000000003"/>
    <n v="33"/>
  </r>
  <r>
    <x v="3856"/>
    <x v="3"/>
    <s v="Erode"/>
    <x v="5"/>
    <x v="1"/>
    <n v="2.42"/>
    <x v="3150"/>
    <n v="24.8"/>
    <n v="64.3"/>
    <n v="8.1"/>
    <n v="6.58"/>
    <n v="21.3"/>
    <n v="73.3"/>
    <n v="47.6"/>
    <n v="65.7"/>
    <s v="Sprinkler"/>
    <n v="170"/>
    <n v="1.82"/>
    <n v="0.78"/>
    <n v="2.2400000000000002"/>
    <n v="5.42"/>
    <n v="115407"/>
    <n v="162872"/>
    <n v="625506"/>
    <n v="462634"/>
    <n v="1484"/>
    <n v="3.6520000000000001"/>
    <n v="49.6"/>
  </r>
  <r>
    <x v="3857"/>
    <x v="0"/>
    <s v="Nashik"/>
    <x v="0"/>
    <x v="1"/>
    <n v="2.3199999999999998"/>
    <x v="3151"/>
    <n v="24.6"/>
    <n v="58.7"/>
    <n v="6.9"/>
    <n v="6.73"/>
    <n v="13.1"/>
    <n v="134.69999999999999"/>
    <n v="30.3"/>
    <n v="114.9"/>
    <s v="Rainfed"/>
    <n v="204.3"/>
    <n v="7.73"/>
    <n v="0.7"/>
    <n v="2.29"/>
    <n v="5.31"/>
    <n v="24745"/>
    <n v="133786"/>
    <n v="131396"/>
    <n v="-2390"/>
    <n v="630"/>
    <n v="8.4290000000000003"/>
    <n v="25.3"/>
  </r>
  <r>
    <x v="3858"/>
    <x v="7"/>
    <s v="Ludhiana"/>
    <x v="1"/>
    <x v="1"/>
    <n v="14.15"/>
    <x v="3152"/>
    <n v="20.5"/>
    <n v="64.5"/>
    <n v="7.4"/>
    <n v="6.64"/>
    <n v="30"/>
    <n v="172.7"/>
    <n v="56.2"/>
    <n v="94.7"/>
    <s v="Sprinkler"/>
    <n v="143.6"/>
    <n v="3.86"/>
    <n v="1"/>
    <n v="4.2"/>
    <n v="59.43"/>
    <n v="22381"/>
    <n v="1029301"/>
    <n v="1330103"/>
    <n v="300802"/>
    <n v="7126"/>
    <n v="8.34"/>
    <n v="44.4"/>
  </r>
  <r>
    <x v="3859"/>
    <x v="4"/>
    <s v="Warangal"/>
    <x v="1"/>
    <x v="1"/>
    <n v="5.19"/>
    <x v="179"/>
    <n v="24.2"/>
    <n v="47.9"/>
    <n v="9.1"/>
    <n v="5.97"/>
    <n v="29.8"/>
    <n v="140.5"/>
    <n v="63.7"/>
    <n v="126.9"/>
    <s v="Flood"/>
    <n v="308.60000000000002"/>
    <n v="7"/>
    <n v="0.67"/>
    <n v="1.41"/>
    <n v="7.32"/>
    <n v="17612"/>
    <n v="382417"/>
    <n v="128920"/>
    <n v="-253497"/>
    <n v="4167"/>
    <n v="1.7569999999999999"/>
    <n v="16.899999999999999"/>
  </r>
  <r>
    <x v="3860"/>
    <x v="2"/>
    <s v="Erode"/>
    <x v="1"/>
    <x v="1"/>
    <n v="5.79"/>
    <x v="90"/>
    <n v="23"/>
    <n v="50.5"/>
    <n v="7.8"/>
    <n v="7.06"/>
    <n v="23"/>
    <n v="127.6"/>
    <n v="43.1"/>
    <n v="58"/>
    <s v="Flood"/>
    <n v="145.4"/>
    <n v="4.5599999999999996"/>
    <n v="0.8"/>
    <n v="2.91"/>
    <n v="16.850000000000001"/>
    <n v="23901"/>
    <n v="391141"/>
    <n v="402732"/>
    <n v="11591"/>
    <n v="4215"/>
    <n v="3.9980000000000002"/>
    <n v="39.799999999999997"/>
  </r>
  <r>
    <x v="3861"/>
    <x v="2"/>
    <s v="Indore"/>
    <x v="3"/>
    <x v="1"/>
    <n v="8.77"/>
    <x v="3153"/>
    <n v="22.7"/>
    <n v="43.7"/>
    <n v="9"/>
    <n v="6.84"/>
    <n v="23.4"/>
    <n v="160.1"/>
    <n v="35.1"/>
    <n v="126.5"/>
    <s v="Rainfed"/>
    <n v="163.9"/>
    <n v="4.24"/>
    <n v="0.66"/>
    <n v="3.32"/>
    <n v="29.12"/>
    <n v="23850"/>
    <n v="535518"/>
    <n v="694512"/>
    <n v="158994"/>
    <n v="6744"/>
    <n v="4.3179999999999996"/>
    <n v="46.3"/>
  </r>
  <r>
    <x v="3862"/>
    <x v="4"/>
    <s v="Erode"/>
    <x v="6"/>
    <x v="1"/>
    <n v="5.88"/>
    <x v="1621"/>
    <n v="22.3"/>
    <n v="47.6"/>
    <n v="6.3"/>
    <n v="6.85"/>
    <n v="18.7"/>
    <n v="103.4"/>
    <n v="25.6"/>
    <n v="74.099999999999994"/>
    <s v="Rainfed"/>
    <n v="122.4"/>
    <n v="3.51"/>
    <n v="0.91"/>
    <n v="1.44"/>
    <n v="8.4700000000000006"/>
    <n v="59853"/>
    <n v="256232"/>
    <n v="506955"/>
    <n v="250723"/>
    <n v="1494"/>
    <n v="5.6689999999999996"/>
    <n v="35.4"/>
  </r>
  <r>
    <x v="3863"/>
    <x v="7"/>
    <s v="Nashik"/>
    <x v="3"/>
    <x v="0"/>
    <n v="7.96"/>
    <x v="1753"/>
    <n v="25.6"/>
    <n v="63.2"/>
    <n v="5.5"/>
    <n v="6.71"/>
    <n v="33.799999999999997"/>
    <n v="100.9"/>
    <n v="52.3"/>
    <n v="72.099999999999994"/>
    <s v="Drip"/>
    <n v="247"/>
    <n v="6.85"/>
    <n v="0.76"/>
    <n v="3.81"/>
    <n v="30.33"/>
    <n v="20160"/>
    <n v="491111"/>
    <n v="611453"/>
    <n v="120342"/>
    <n v="7970"/>
    <n v="3.806"/>
    <n v="44.9"/>
  </r>
  <r>
    <x v="3864"/>
    <x v="5"/>
    <s v="Guntur"/>
    <x v="3"/>
    <x v="1"/>
    <n v="13.45"/>
    <x v="3154"/>
    <n v="17.100000000000001"/>
    <n v="59.5"/>
    <n v="5"/>
    <n v="7.62"/>
    <n v="24.4"/>
    <n v="113.8"/>
    <n v="87.2"/>
    <n v="77.099999999999994"/>
    <s v="Flood"/>
    <n v="254"/>
    <n v="4.24"/>
    <n v="0.95"/>
    <n v="1.23"/>
    <n v="16.54"/>
    <n v="22552"/>
    <n v="1047268"/>
    <n v="373010"/>
    <n v="-674258"/>
    <n v="28996"/>
    <n v="0.56999999999999995"/>
    <n v="31.6"/>
  </r>
  <r>
    <x v="3865"/>
    <x v="2"/>
    <s v="Warangal"/>
    <x v="2"/>
    <x v="0"/>
    <n v="5.01"/>
    <x v="3155"/>
    <n v="28"/>
    <n v="66.5"/>
    <n v="8.5"/>
    <n v="7"/>
    <n v="42.1"/>
    <n v="126.2"/>
    <n v="99.6"/>
    <n v="61.7"/>
    <s v="Drip"/>
    <n v="127.1"/>
    <n v="3.3"/>
    <n v="0.8"/>
    <n v="1.1499999999999999"/>
    <n v="5.76"/>
    <n v="67332"/>
    <n v="280004"/>
    <n v="387832"/>
    <n v="107828"/>
    <n v="1510"/>
    <n v="3.8149999999999999"/>
    <n v="61.3"/>
  </r>
  <r>
    <x v="3866"/>
    <x v="2"/>
    <s v="Ludhiana"/>
    <x v="1"/>
    <x v="1"/>
    <n v="8.23"/>
    <x v="3156"/>
    <n v="21.9"/>
    <n v="59.1"/>
    <n v="8.4"/>
    <n v="6.99"/>
    <n v="29"/>
    <n v="129.30000000000001"/>
    <n v="48.9"/>
    <n v="70"/>
    <s v="Drip"/>
    <n v="162.30000000000001"/>
    <n v="5.73"/>
    <n v="0.72"/>
    <n v="4.03"/>
    <n v="33.17"/>
    <n v="19749"/>
    <n v="583419"/>
    <n v="655074"/>
    <n v="71655"/>
    <n v="4289"/>
    <n v="7.734"/>
    <n v="45.3"/>
  </r>
  <r>
    <x v="3867"/>
    <x v="5"/>
    <s v="Rajkot"/>
    <x v="0"/>
    <x v="0"/>
    <n v="4.59"/>
    <x v="763"/>
    <n v="30.1"/>
    <n v="94.6"/>
    <n v="8.3000000000000007"/>
    <n v="7.17"/>
    <n v="36.6"/>
    <n v="116.7"/>
    <n v="25.6"/>
    <n v="183.3"/>
    <s v="Sprinkler"/>
    <n v="135"/>
    <n v="4.8099999999999996"/>
    <n v="0.82"/>
    <n v="2.38"/>
    <n v="10.92"/>
    <n v="25996"/>
    <n v="299458"/>
    <n v="283876"/>
    <n v="-15582"/>
    <n v="2871"/>
    <n v="3.8039999999999998"/>
    <n v="64.400000000000006"/>
  </r>
  <r>
    <x v="3868"/>
    <x v="2"/>
    <s v="Nashik"/>
    <x v="5"/>
    <x v="1"/>
    <n v="1.02"/>
    <x v="1431"/>
    <n v="26.7"/>
    <n v="48.2"/>
    <n v="6.7"/>
    <n v="7.07"/>
    <n v="24.4"/>
    <n v="164.7"/>
    <n v="77.5"/>
    <n v="147.4"/>
    <s v="Drip"/>
    <n v="244.2"/>
    <n v="7.61"/>
    <n v="0.76"/>
    <n v="3.04"/>
    <n v="3.1"/>
    <n v="106189"/>
    <n v="61427"/>
    <n v="329186"/>
    <n v="267759"/>
    <n v="446"/>
    <n v="6.9509999999999996"/>
    <n v="33.4"/>
  </r>
  <r>
    <x v="3869"/>
    <x v="2"/>
    <s v="Rajkot"/>
    <x v="5"/>
    <x v="2"/>
    <n v="1.1200000000000001"/>
    <x v="563"/>
    <n v="30.5"/>
    <n v="63.8"/>
    <n v="10"/>
    <n v="7.37"/>
    <m/>
    <n v="123.5"/>
    <n v="63.4"/>
    <n v="85.1"/>
    <s v="Flood"/>
    <n v="315.39999999999998"/>
    <n v="6.01"/>
    <n v="0.79"/>
    <n v="0.79"/>
    <n v="0.88"/>
    <n v="111282"/>
    <n v="100179"/>
    <n v="97928"/>
    <n v="-2251"/>
    <n v="843"/>
    <n v="1.044"/>
    <n v="42.4"/>
  </r>
  <r>
    <x v="3870"/>
    <x v="2"/>
    <s v="Indore"/>
    <x v="1"/>
    <x v="1"/>
    <n v="12"/>
    <x v="3157"/>
    <n v="24.2"/>
    <n v="56.1"/>
    <n v="8.3000000000000007"/>
    <n v="6.13"/>
    <n v="27.1"/>
    <n v="77.5"/>
    <n v="54.3"/>
    <n v="120.7"/>
    <s v="Drip"/>
    <n v="144.6"/>
    <n v="1.9"/>
    <n v="0.72"/>
    <n v="2.96"/>
    <n v="35.520000000000003"/>
    <n v="22620"/>
    <n v="650058"/>
    <n v="803462"/>
    <n v="153404"/>
    <n v="5118"/>
    <n v="6.94"/>
    <n v="49.2"/>
  </r>
  <r>
    <x v="3871"/>
    <x v="0"/>
    <s v="Indore"/>
    <x v="5"/>
    <x v="0"/>
    <n v="6.43"/>
    <x v="3158"/>
    <n v="31.9"/>
    <n v="68.099999999999994"/>
    <n v="6.4"/>
    <n v="7.38"/>
    <n v="33"/>
    <n v="97.9"/>
    <n v="47"/>
    <n v="163.5"/>
    <s v="Flood"/>
    <n v="234"/>
    <n v="7.77"/>
    <n v="0.98"/>
    <n v="1.43"/>
    <n v="9.19"/>
    <n v="108268"/>
    <n v="490588"/>
    <n v="994983"/>
    <n v="504395"/>
    <n v="3955"/>
    <n v="2.3239999999999998"/>
    <n v="46.9"/>
  </r>
  <r>
    <x v="3872"/>
    <x v="2"/>
    <s v="Ludhiana"/>
    <x v="3"/>
    <x v="1"/>
    <n v="12.29"/>
    <x v="139"/>
    <n v="24.7"/>
    <n v="69.099999999999994"/>
    <n v="7.4"/>
    <n v="7.07"/>
    <n v="26.8"/>
    <n v="105.8"/>
    <n v="34.200000000000003"/>
    <n v="100.5"/>
    <s v="Rainfed"/>
    <n v="98.8"/>
    <n v="3.93"/>
    <n v="0.94"/>
    <n v="2.04"/>
    <n v="25.07"/>
    <n v="21948"/>
    <n v="621214"/>
    <n v="550236"/>
    <n v="-70978"/>
    <n v="11542"/>
    <n v="2.1720000000000002"/>
    <n v="51"/>
  </r>
  <r>
    <x v="3873"/>
    <x v="4"/>
    <s v="Erode"/>
    <x v="3"/>
    <x v="1"/>
    <n v="8.26"/>
    <x v="2440"/>
    <n v="24.2"/>
    <n v="60.5"/>
    <n v="7.5"/>
    <n v="7.07"/>
    <n v="36"/>
    <n v="108.1"/>
    <n v="72.900000000000006"/>
    <n v="144.5"/>
    <s v="Rainfed"/>
    <n v="203.5"/>
    <n v="5.84"/>
    <n v="0.91"/>
    <n v="3.18"/>
    <n v="26.27"/>
    <n v="22908"/>
    <n v="507995"/>
    <n v="601793"/>
    <n v="93798"/>
    <n v="6556"/>
    <n v="4.0069999999999997"/>
    <n v="45.5"/>
  </r>
  <r>
    <x v="3874"/>
    <x v="7"/>
    <s v="Guntur"/>
    <x v="4"/>
    <x v="0"/>
    <n v="2.57"/>
    <x v="3159"/>
    <n v="27.7"/>
    <n v="62"/>
    <n v="4.8"/>
    <n v="7.67"/>
    <n v="37.799999999999997"/>
    <n v="130.5"/>
    <n v="68.400000000000006"/>
    <n v="128.69999999999999"/>
    <s v="Rainfed"/>
    <n v="199.2"/>
    <n v="5.73"/>
    <n v="0.94"/>
    <n v="0.56999999999999995"/>
    <n v="1.46"/>
    <n v="65650"/>
    <n v="198427"/>
    <n v="95849"/>
    <n v="-102578"/>
    <n v="1285"/>
    <n v="1.1359999999999999"/>
    <n v="53.6"/>
  </r>
  <r>
    <x v="3875"/>
    <x v="3"/>
    <s v="Nalgonda"/>
    <x v="3"/>
    <x v="0"/>
    <n v="8.26"/>
    <x v="3160"/>
    <n v="33.200000000000003"/>
    <n v="82.8"/>
    <n v="7.9"/>
    <n v="6.69"/>
    <n v="36.299999999999997"/>
    <n v="147.30000000000001"/>
    <n v="76.7"/>
    <n v="137.1"/>
    <s v="Flood"/>
    <n v="208.9"/>
    <n v="3"/>
    <n v="0.89"/>
    <n v="3.63"/>
    <n v="29.98"/>
    <n v="19817"/>
    <n v="489469"/>
    <n v="594114"/>
    <n v="104645"/>
    <n v="16465"/>
    <n v="1.821"/>
    <n v="57.9"/>
  </r>
  <r>
    <x v="3876"/>
    <x v="0"/>
    <s v="Guntur"/>
    <x v="4"/>
    <x v="1"/>
    <n v="11.32"/>
    <x v="495"/>
    <n v="25.6"/>
    <n v="51"/>
    <n v="7.1"/>
    <n v="7.05"/>
    <n v="26.9"/>
    <n v="105.9"/>
    <n v="61.1"/>
    <n v="104"/>
    <s v="Flood"/>
    <n v="173.3"/>
    <n v="6.31"/>
    <n v="0.85"/>
    <n v="1.19"/>
    <n v="13.47"/>
    <n v="65158"/>
    <n v="716779"/>
    <n v="877678"/>
    <n v="160899"/>
    <n v="11979"/>
    <n v="1.1240000000000001"/>
    <n v="24.6"/>
  </r>
  <r>
    <x v="3877"/>
    <x v="5"/>
    <s v="Nashik"/>
    <x v="2"/>
    <x v="0"/>
    <n v="14.12"/>
    <x v="3161"/>
    <n v="30"/>
    <n v="59.6"/>
    <n v="5.8"/>
    <n v="5.82"/>
    <n v="35.299999999999997"/>
    <n v="135.19999999999999"/>
    <n v="56.7"/>
    <n v="75.099999999999994"/>
    <s v="Flood"/>
    <n v="157.80000000000001"/>
    <n v="4.09"/>
    <n v="0.85"/>
    <n v="0.59"/>
    <n v="8.33"/>
    <n v="73717"/>
    <n v="1082439"/>
    <n v="614063"/>
    <n v="-468376"/>
    <n v="6090"/>
    <n v="1.3680000000000001"/>
    <n v="55.9"/>
  </r>
  <r>
    <x v="3878"/>
    <x v="2"/>
    <s v="Nalgonda"/>
    <x v="7"/>
    <x v="1"/>
    <n v="14.88"/>
    <x v="3162"/>
    <n v="21.8"/>
    <n v="62.9"/>
    <n v="8.6999999999999993"/>
    <n v="5.92"/>
    <n v="14.1"/>
    <n v="68.900000000000006"/>
    <n v="37.4"/>
    <n v="115.1"/>
    <s v="Drip"/>
    <n v="163.19999999999999"/>
    <n v="7.89"/>
    <n v="0.93"/>
    <n v="32.19"/>
    <n v="478.99"/>
    <n v="2920"/>
    <n v="1188066"/>
    <n v="1398651"/>
    <n v="210585"/>
    <n v="21918"/>
    <n v="21.853999999999999"/>
    <n v="30.7"/>
  </r>
  <r>
    <x v="3879"/>
    <x v="7"/>
    <s v="Ludhiana"/>
    <x v="0"/>
    <x v="1"/>
    <n v="7.67"/>
    <x v="3163"/>
    <n v="22.6"/>
    <n v="53"/>
    <n v="6.9"/>
    <n v="7.21"/>
    <n v="25.3"/>
    <n v="95.9"/>
    <n v="75.900000000000006"/>
    <n v="102.6"/>
    <s v="Sprinkler"/>
    <n v="261.89999999999998"/>
    <n v="6.81"/>
    <n v="0.82"/>
    <n v="2.4500000000000002"/>
    <n v="18.79"/>
    <n v="22476"/>
    <n v="598212"/>
    <n v="422324"/>
    <n v="-175888"/>
    <n v="4754"/>
    <n v="3.952"/>
    <n v="25.1"/>
  </r>
  <r>
    <x v="3880"/>
    <x v="7"/>
    <s v="Warangal"/>
    <x v="0"/>
    <x v="1"/>
    <n v="11.13"/>
    <x v="3164"/>
    <n v="19.399999999999999"/>
    <n v="44.6"/>
    <n v="7.7"/>
    <n v="5.76"/>
    <n v="26.3"/>
    <n v="184.2"/>
    <n v="71.5"/>
    <n v="113.4"/>
    <s v="Flood"/>
    <n v="252.4"/>
    <n v="4.26"/>
    <n v="0.85"/>
    <n v="0.85"/>
    <n v="9.4600000000000009"/>
    <n v="23579"/>
    <n v="999011"/>
    <n v="223057"/>
    <n v="-775954"/>
    <n v="8393"/>
    <n v="1.127"/>
    <n v="40.799999999999997"/>
  </r>
  <r>
    <x v="3881"/>
    <x v="2"/>
    <s v="Ludhiana"/>
    <x v="4"/>
    <x v="2"/>
    <n v="7.61"/>
    <x v="3165"/>
    <n v="30.2"/>
    <n v="55.9"/>
    <n v="10"/>
    <n v="6.83"/>
    <n v="16.2"/>
    <n v="133.30000000000001"/>
    <n v="61.6"/>
    <n v="128.1"/>
    <s v="Drip"/>
    <n v="179.2"/>
    <n v="3.94"/>
    <n v="0.71"/>
    <n v="1.3"/>
    <n v="9.89"/>
    <n v="65049"/>
    <n v="523845"/>
    <n v="643335"/>
    <n v="119490"/>
    <n v="4406"/>
    <n v="2.2450000000000001"/>
    <n v="35.4"/>
  </r>
  <r>
    <x v="3882"/>
    <x v="7"/>
    <s v="Krishna"/>
    <x v="1"/>
    <x v="0"/>
    <n v="10.51"/>
    <x v="3166"/>
    <n v="30.5"/>
    <n v="73.900000000000006"/>
    <n v="8.1"/>
    <n v="6.08"/>
    <m/>
    <n v="146"/>
    <n v="40"/>
    <n v="123.4"/>
    <s v="Drip"/>
    <n v="154.19999999999999"/>
    <n v="9.0500000000000007"/>
    <n v="0.92"/>
    <n v="3.3"/>
    <n v="34.68"/>
    <n v="21870"/>
    <n v="634708"/>
    <n v="758452"/>
    <n v="123744"/>
    <n v="5433"/>
    <n v="6.383"/>
    <n v="46.6"/>
  </r>
  <r>
    <x v="3883"/>
    <x v="1"/>
    <s v="Warangal"/>
    <x v="3"/>
    <x v="0"/>
    <n v="0.73"/>
    <x v="3167"/>
    <n v="30.9"/>
    <n v="87.2"/>
    <n v="7.2"/>
    <n v="6.23"/>
    <n v="40"/>
    <n v="145.4"/>
    <n v="55.2"/>
    <n v="118.7"/>
    <s v="Sprinkler"/>
    <n v="141.1"/>
    <n v="4.51"/>
    <n v="0.98"/>
    <n v="2.96"/>
    <n v="2.16"/>
    <n v="21781"/>
    <n v="57222"/>
    <n v="47047"/>
    <n v="-10175"/>
    <n v="963"/>
    <n v="2.2429999999999999"/>
    <n v="43.9"/>
  </r>
  <r>
    <x v="3884"/>
    <x v="4"/>
    <s v="Erode"/>
    <x v="4"/>
    <x v="0"/>
    <n v="1.06"/>
    <x v="1435"/>
    <n v="26.3"/>
    <n v="60.3"/>
    <n v="6.9"/>
    <n v="5.97"/>
    <n v="25.1"/>
    <n v="144.80000000000001"/>
    <n v="40"/>
    <n v="72.8"/>
    <s v="Sprinkler"/>
    <n v="128.19999999999999"/>
    <n v="5.13"/>
    <n v="0.82"/>
    <n v="1.04"/>
    <n v="1.1000000000000001"/>
    <n v="66591"/>
    <n v="78650"/>
    <n v="73250"/>
    <n v="-5400"/>
    <n v="837"/>
    <n v="1.3140000000000001"/>
    <n v="54.4"/>
  </r>
  <r>
    <x v="3885"/>
    <x v="1"/>
    <s v="Ludhiana"/>
    <x v="2"/>
    <x v="2"/>
    <n v="14.47"/>
    <x v="3168"/>
    <n v="28.3"/>
    <n v="31.9"/>
    <n v="8.6"/>
    <n v="7.19"/>
    <n v="16.100000000000001"/>
    <n v="118.1"/>
    <n v="51.4"/>
    <n v="80.5"/>
    <s v="Sprinkler"/>
    <n v="235.6"/>
    <n v="5.3"/>
    <n v="0.85"/>
    <n v="0.85"/>
    <n v="12.3"/>
    <n v="69828"/>
    <n v="1078068"/>
    <n v="858884"/>
    <n v="-219184"/>
    <n v="4516"/>
    <n v="2.7240000000000002"/>
    <n v="38.9"/>
  </r>
  <r>
    <x v="3886"/>
    <x v="4"/>
    <s v="Warangal"/>
    <x v="0"/>
    <x v="1"/>
    <n v="9.35"/>
    <x v="3169"/>
    <n v="20"/>
    <n v="70.7"/>
    <n v="7.2"/>
    <n v="6.59"/>
    <n v="22.6"/>
    <n v="84.6"/>
    <n v="61.5"/>
    <n v="104.6"/>
    <s v="Rainfed"/>
    <n v="79.7"/>
    <n v="5.7"/>
    <n v="0.97"/>
    <n v="1.97"/>
    <n v="18.420000000000002"/>
    <n v="21337"/>
    <n v="610709"/>
    <n v="393028"/>
    <n v="-217681"/>
    <n v="3093"/>
    <n v="5.9550000000000001"/>
    <n v="41.4"/>
  </r>
  <r>
    <x v="3887"/>
    <x v="5"/>
    <s v="Krishna"/>
    <x v="0"/>
    <x v="1"/>
    <n v="3.11"/>
    <x v="3170"/>
    <n v="21.9"/>
    <n v="38.5"/>
    <n v="7.1"/>
    <n v="6.73"/>
    <n v="27.8"/>
    <n v="127.2"/>
    <n v="66.599999999999994"/>
    <n v="138.1"/>
    <s v="Flood"/>
    <n v="165.8"/>
    <n v="2.21"/>
    <n v="0.9"/>
    <n v="2.85"/>
    <n v="8.86"/>
    <n v="25212"/>
    <n v="211889"/>
    <n v="223378"/>
    <n v="11489"/>
    <n v="1794"/>
    <n v="4.9390000000000001"/>
    <n v="48.4"/>
  </r>
  <r>
    <x v="3888"/>
    <x v="2"/>
    <s v="Krishna"/>
    <x v="1"/>
    <x v="1"/>
    <n v="4.8099999999999996"/>
    <x v="3171"/>
    <n v="18.399999999999999"/>
    <n v="61.5"/>
    <n v="7.4"/>
    <n v="5.61"/>
    <n v="21.5"/>
    <n v="180.2"/>
    <n v="55.5"/>
    <n v="97.8"/>
    <s v="Flood"/>
    <n v="273.10000000000002"/>
    <n v="5.73"/>
    <n v="0.79"/>
    <n v="0.76"/>
    <n v="3.66"/>
    <n v="22326"/>
    <n v="340454"/>
    <n v="81713"/>
    <n v="-258741"/>
    <n v="3171"/>
    <n v="1.1539999999999999"/>
    <n v="44.5"/>
  </r>
  <r>
    <x v="3889"/>
    <x v="3"/>
    <s v="Nashik"/>
    <x v="2"/>
    <x v="1"/>
    <n v="7.93"/>
    <x v="3172"/>
    <n v="24.4"/>
    <n v="52.7"/>
    <n v="6.7"/>
    <n v="7.05"/>
    <n v="26"/>
    <n v="108.5"/>
    <n v="46.9"/>
    <n v="107.9"/>
    <s v="Drip"/>
    <n v="158.6"/>
    <n v="5.54"/>
    <n v="0.75"/>
    <n v="1.1499999999999999"/>
    <n v="9.1199999999999992"/>
    <n v="69896"/>
    <n v="593852"/>
    <n v="637452"/>
    <n v="43600"/>
    <n v="2891"/>
    <n v="3.1549999999999998"/>
    <n v="29.6"/>
  </r>
  <r>
    <x v="3890"/>
    <x v="2"/>
    <s v="Ludhiana"/>
    <x v="4"/>
    <x v="0"/>
    <n v="4.3099999999999996"/>
    <x v="3173"/>
    <n v="30.2"/>
    <n v="78.900000000000006"/>
    <n v="6.6"/>
    <n v="7.28"/>
    <n v="31.2"/>
    <n v="83.3"/>
    <n v="47.9"/>
    <n v="116.1"/>
    <s v="Drip"/>
    <n v="181.8"/>
    <n v="4.0199999999999996"/>
    <n v="0.86"/>
    <n v="1.0900000000000001"/>
    <n v="4.7"/>
    <n v="66866"/>
    <n v="305267"/>
    <n v="314270"/>
    <n v="9003"/>
    <n v="3112"/>
    <n v="1.51"/>
    <n v="71.400000000000006"/>
  </r>
  <r>
    <x v="3891"/>
    <x v="3"/>
    <s v="Nalgonda"/>
    <x v="0"/>
    <x v="1"/>
    <n v="12.58"/>
    <x v="3174"/>
    <n v="28"/>
    <n v="46.5"/>
    <n v="8.8000000000000007"/>
    <n v="5.98"/>
    <n v="26.4"/>
    <n v="155.69999999999999"/>
    <n v="59.9"/>
    <n v="59.2"/>
    <s v="Drip"/>
    <n v="238.8"/>
    <n v="5.15"/>
    <n v="0.72"/>
    <n v="1.77"/>
    <n v="22.27"/>
    <n v="23617"/>
    <n v="888241"/>
    <n v="525951"/>
    <n v="-362290"/>
    <n v="5106"/>
    <n v="4.3620000000000001"/>
    <n v="56.6"/>
  </r>
  <r>
    <x v="3892"/>
    <x v="7"/>
    <s v="Raichur"/>
    <x v="0"/>
    <x v="1"/>
    <n v="1.19"/>
    <x v="3175"/>
    <n v="24"/>
    <n v="35.5"/>
    <n v="5.4"/>
    <n v="7.33"/>
    <n v="25.9"/>
    <n v="87.8"/>
    <n v="54.3"/>
    <n v="77.400000000000006"/>
    <s v="Rainfed"/>
    <n v="233"/>
    <n v="4.8600000000000003"/>
    <n v="0.8"/>
    <n v="1.48"/>
    <n v="1.76"/>
    <n v="23674"/>
    <n v="72491"/>
    <n v="41666"/>
    <n v="-30825"/>
    <n v="329"/>
    <n v="5.35"/>
    <n v="31.8"/>
  </r>
  <r>
    <x v="3893"/>
    <x v="0"/>
    <s v="Guntur"/>
    <x v="1"/>
    <x v="1"/>
    <n v="13.58"/>
    <x v="893"/>
    <n v="22.8"/>
    <n v="43.9"/>
    <n v="8.1999999999999993"/>
    <n v="7.95"/>
    <n v="11.3"/>
    <n v="95.6"/>
    <n v="68.2"/>
    <n v="91.1"/>
    <s v="Flood"/>
    <n v="222.6"/>
    <n v="0.5"/>
    <n v="0.85"/>
    <n v="0.64"/>
    <n v="8.69"/>
    <n v="21727"/>
    <n v="1058006"/>
    <n v="188808"/>
    <n v="-869198"/>
    <n v="10756"/>
    <n v="0.80800000000000005"/>
    <n v="44.9"/>
  </r>
  <r>
    <x v="3894"/>
    <x v="4"/>
    <s v="Warangal"/>
    <x v="1"/>
    <x v="1"/>
    <n v="12.09"/>
    <x v="36"/>
    <n v="19"/>
    <n v="46.2"/>
    <n v="6.5"/>
    <n v="6.93"/>
    <n v="24.9"/>
    <n v="137.69999999999999"/>
    <n v="57.1"/>
    <n v="97.4"/>
    <s v="Rainfed"/>
    <n v="224.3"/>
    <n v="4.76"/>
    <n v="0.83"/>
    <n v="2.85"/>
    <n v="34.46"/>
    <n v="19508"/>
    <n v="820500"/>
    <n v="672246"/>
    <n v="-148254"/>
    <n v="4406"/>
    <n v="7.8209999999999997"/>
    <n v="46.4"/>
  </r>
  <r>
    <x v="3895"/>
    <x v="5"/>
    <s v="Raichur"/>
    <x v="1"/>
    <x v="2"/>
    <n v="14.46"/>
    <x v="3176"/>
    <n v="29.2"/>
    <n v="62"/>
    <n v="7.3"/>
    <n v="7.36"/>
    <n v="13.8"/>
    <n v="129.30000000000001"/>
    <n v="47.4"/>
    <n v="82"/>
    <s v="Rainfed"/>
    <n v="182.4"/>
    <n v="6.35"/>
    <n v="0.82"/>
    <n v="2.2400000000000002"/>
    <n v="32.39"/>
    <n v="18931"/>
    <n v="918356"/>
    <n v="613175"/>
    <n v="-305181"/>
    <n v="4898"/>
    <n v="6.6130000000000004"/>
    <n v="40.4"/>
  </r>
  <r>
    <x v="3896"/>
    <x v="0"/>
    <s v="Guntur"/>
    <x v="4"/>
    <x v="1"/>
    <n v="14.88"/>
    <x v="3177"/>
    <n v="25.7"/>
    <n v="69.3"/>
    <n v="7.1"/>
    <n v="7.21"/>
    <n v="19.7"/>
    <n v="109.1"/>
    <n v="91.2"/>
    <n v="85.5"/>
    <s v="Flood"/>
    <n v="76"/>
    <n v="8.93"/>
    <n v="0.88"/>
    <n v="1.31"/>
    <n v="19.489999999999998"/>
    <n v="63427"/>
    <n v="1053290"/>
    <n v="1236192"/>
    <n v="182902"/>
    <n v="12554"/>
    <n v="1.552"/>
    <n v="37.200000000000003"/>
  </r>
  <r>
    <x v="3897"/>
    <x v="3"/>
    <s v="Rajkot"/>
    <x v="7"/>
    <x v="2"/>
    <n v="14.99"/>
    <x v="3178"/>
    <n v="26.4"/>
    <n v="55.6"/>
    <n v="8.8000000000000007"/>
    <n v="6.05"/>
    <n v="18.899999999999999"/>
    <n v="139.80000000000001"/>
    <n v="84.1"/>
    <n v="88.2"/>
    <s v="Sprinkler"/>
    <n v="141.6"/>
    <n v="3.08"/>
    <n v="0.79"/>
    <n v="31.82"/>
    <n v="476.98"/>
    <n v="3365"/>
    <n v="898221"/>
    <n v="1605038"/>
    <n v="706817"/>
    <n v="29415"/>
    <n v="16.216000000000001"/>
    <n v="38.200000000000003"/>
  </r>
  <r>
    <x v="3898"/>
    <x v="5"/>
    <s v="Indore"/>
    <x v="0"/>
    <x v="0"/>
    <n v="6.35"/>
    <x v="3179"/>
    <n v="31.7"/>
    <n v="73.7"/>
    <n v="5.7"/>
    <n v="7.69"/>
    <n v="30.9"/>
    <n v="132.9"/>
    <n v="65.900000000000006"/>
    <n v="119.9"/>
    <s v="Sprinkler"/>
    <n v="279.39999999999998"/>
    <n v="4.3"/>
    <n v="0.86"/>
    <n v="0.9"/>
    <n v="5.72"/>
    <n v="26992"/>
    <n v="426947"/>
    <n v="154394"/>
    <n v="-272553"/>
    <n v="3605"/>
    <n v="1.587"/>
    <n v="60"/>
  </r>
  <r>
    <x v="3899"/>
    <x v="2"/>
    <s v="Krishna"/>
    <x v="6"/>
    <x v="0"/>
    <n v="12.5"/>
    <x v="3180"/>
    <n v="26.8"/>
    <n v="88.9"/>
    <n v="6.8"/>
    <n v="8.18"/>
    <n v="30"/>
    <n v="131.80000000000001"/>
    <n v="39.6"/>
    <n v="104.3"/>
    <s v="Drip"/>
    <n v="149.69999999999999"/>
    <n v="4.09"/>
    <n v="0.69"/>
    <n v="0.3"/>
    <n v="3.75"/>
    <n v="52558"/>
    <n v="731823"/>
    <n v="197092"/>
    <n v="-534731"/>
    <n v="5299"/>
    <n v="0.70799999999999996"/>
    <n v="56.3"/>
  </r>
  <r>
    <x v="3900"/>
    <x v="4"/>
    <s v="Rajkot"/>
    <x v="0"/>
    <x v="0"/>
    <n v="9"/>
    <x v="3181"/>
    <n v="24.5"/>
    <n v="80.400000000000006"/>
    <n v="7.5"/>
    <n v="6.74"/>
    <n v="34.799999999999997"/>
    <n v="148"/>
    <n v="77"/>
    <n v="93.9"/>
    <s v="Rainfed"/>
    <n v="91.8"/>
    <n v="6.58"/>
    <n v="0.71"/>
    <n v="3.21"/>
    <n v="28.89"/>
    <n v="25075"/>
    <n v="601823"/>
    <n v="724417"/>
    <n v="122594"/>
    <n v="2464"/>
    <n v="11.725"/>
    <n v="45.7"/>
  </r>
  <r>
    <x v="3901"/>
    <x v="4"/>
    <s v="Erode"/>
    <x v="4"/>
    <x v="2"/>
    <n v="14.7"/>
    <x v="3182"/>
    <n v="29.4"/>
    <n v="66.5"/>
    <n v="9.1"/>
    <n v="5.48"/>
    <n v="23.5"/>
    <n v="104.9"/>
    <n v="69.5"/>
    <n v="101.1"/>
    <s v="Rainfed"/>
    <n v="182.6"/>
    <n v="1.73"/>
    <n v="0.69"/>
    <n v="0.3"/>
    <n v="4.41"/>
    <n v="64747"/>
    <n v="1140615"/>
    <n v="285534"/>
    <n v="-855081"/>
    <n v="6564"/>
    <n v="0.67200000000000004"/>
    <n v="41.4"/>
  </r>
  <r>
    <x v="3902"/>
    <x v="6"/>
    <s v="Nalgonda"/>
    <x v="2"/>
    <x v="2"/>
    <n v="0.72"/>
    <x v="2337"/>
    <n v="31.7"/>
    <n v="66.5"/>
    <n v="6.5"/>
    <n v="5.44"/>
    <n v="11.2"/>
    <n v="173.5"/>
    <n v="48"/>
    <n v="131.69999999999999"/>
    <s v="Sprinkler"/>
    <n v="208.7"/>
    <n v="2.64"/>
    <n v="0.95"/>
    <n v="0.3"/>
    <n v="0.22"/>
    <n v="80719"/>
    <n v="39818"/>
    <n v="17758"/>
    <n v="-22060"/>
    <n v="215"/>
    <n v="1.0229999999999999"/>
    <n v="46.8"/>
  </r>
  <r>
    <x v="3903"/>
    <x v="6"/>
    <s v="Krishna"/>
    <x v="0"/>
    <x v="1"/>
    <n v="12.56"/>
    <x v="3183"/>
    <n v="25.1"/>
    <n v="63.2"/>
    <n v="7.1"/>
    <n v="7.7"/>
    <n v="25.4"/>
    <n v="136.69999999999999"/>
    <n v="76.2"/>
    <n v="108.8"/>
    <s v="Flood"/>
    <n v="195.1"/>
    <n v="6.7"/>
    <n v="0.77"/>
    <n v="1"/>
    <n v="12.56"/>
    <n v="28197"/>
    <n v="925370"/>
    <n v="354154"/>
    <n v="-571216"/>
    <n v="9002"/>
    <n v="1.395"/>
    <n v="34.5"/>
  </r>
  <r>
    <x v="3904"/>
    <x v="4"/>
    <s v="Guntur"/>
    <x v="1"/>
    <x v="0"/>
    <n v="4.6399999999999997"/>
    <x v="3184"/>
    <n v="30.4"/>
    <n v="81"/>
    <n v="6.8"/>
    <n v="6.22"/>
    <n v="26.7"/>
    <n v="60.7"/>
    <n v="54.5"/>
    <n v="109.3"/>
    <s v="Flood"/>
    <n v="132.19999999999999"/>
    <n v="7.44"/>
    <n v="0.82"/>
    <n v="2.85"/>
    <n v="13.22"/>
    <n v="22388"/>
    <n v="292019"/>
    <n v="295969"/>
    <n v="3950"/>
    <n v="3359"/>
    <n v="3.9359999999999999"/>
    <n v="51.9"/>
  </r>
  <r>
    <x v="3905"/>
    <x v="6"/>
    <s v="Nalgonda"/>
    <x v="3"/>
    <x v="0"/>
    <n v="13.33"/>
    <x v="365"/>
    <n v="30.6"/>
    <n v="67.5"/>
    <n v="7.4"/>
    <n v="5.66"/>
    <n v="29.8"/>
    <n v="112.1"/>
    <n v="65.8"/>
    <n v="100.7"/>
    <s v="Sprinkler"/>
    <n v="101.3"/>
    <n v="6.45"/>
    <n v="0.75"/>
    <n v="1.01"/>
    <n v="13.46"/>
    <n v="21696"/>
    <n v="1023482"/>
    <n v="292028"/>
    <n v="-731454"/>
    <n v="19182"/>
    <n v="0.70199999999999996"/>
    <n v="36.1"/>
  </r>
  <r>
    <x v="3906"/>
    <x v="1"/>
    <s v="Guntur"/>
    <x v="3"/>
    <x v="0"/>
    <n v="11.14"/>
    <x v="3185"/>
    <n v="27.1"/>
    <n v="55.1"/>
    <n v="8.5"/>
    <n v="5.2"/>
    <n v="30.8"/>
    <n v="90.1"/>
    <n v="55.3"/>
    <n v="87.5"/>
    <s v="Flood"/>
    <n v="190.9"/>
    <n v="5.74"/>
    <n v="0.65"/>
    <n v="0.3"/>
    <n v="3.34"/>
    <n v="22456"/>
    <n v="876163"/>
    <n v="75003"/>
    <n v="-801160"/>
    <n v="19254"/>
    <n v="0.17299999999999999"/>
    <n v="42.1"/>
  </r>
  <r>
    <x v="3907"/>
    <x v="3"/>
    <s v="Raichur"/>
    <x v="2"/>
    <x v="1"/>
    <n v="10.9"/>
    <x v="3186"/>
    <n v="20.3"/>
    <n v="64.599999999999994"/>
    <n v="6.9"/>
    <n v="6.48"/>
    <n v="10.4"/>
    <n v="150.9"/>
    <n v="93"/>
    <n v="169.2"/>
    <s v="Rainfed"/>
    <n v="46"/>
    <n v="6.11"/>
    <n v="0.89"/>
    <n v="1.47"/>
    <n v="16.02"/>
    <n v="76365"/>
    <n v="559035"/>
    <n v="1223367"/>
    <n v="664332"/>
    <n v="2489"/>
    <n v="6.4359999999999999"/>
    <n v="36.5"/>
  </r>
  <r>
    <x v="3908"/>
    <x v="0"/>
    <s v="Guntur"/>
    <x v="0"/>
    <x v="0"/>
    <n v="11.31"/>
    <x v="3187"/>
    <n v="34"/>
    <n v="74.7"/>
    <n v="5.9"/>
    <n v="6.29"/>
    <n v="31.6"/>
    <n v="159.69999999999999"/>
    <n v="54.1"/>
    <n v="62.1"/>
    <s v="Sprinkler"/>
    <n v="321.39999999999998"/>
    <n v="4.12"/>
    <n v="0.89"/>
    <n v="2.35"/>
    <n v="26.58"/>
    <n v="27540"/>
    <n v="724225"/>
    <n v="732013"/>
    <n v="7788"/>
    <n v="5929"/>
    <n v="4.4829999999999997"/>
    <n v="61.1"/>
  </r>
  <r>
    <x v="3909"/>
    <x v="4"/>
    <s v="Guntur"/>
    <x v="1"/>
    <x v="0"/>
    <n v="1.55"/>
    <x v="364"/>
    <n v="30.6"/>
    <n v="70.7"/>
    <n v="5.5"/>
    <n v="7.25"/>
    <n v="20.9"/>
    <n v="88.8"/>
    <n v="65.5"/>
    <n v="139.30000000000001"/>
    <s v="Rainfed"/>
    <n v="304"/>
    <n v="6.44"/>
    <n v="0.92"/>
    <n v="2.94"/>
    <n v="4.5599999999999996"/>
    <n v="21186"/>
    <n v="113693"/>
    <n v="96608"/>
    <n v="-17085"/>
    <n v="400"/>
    <n v="11.4"/>
    <n v="45.5"/>
  </r>
  <r>
    <x v="3910"/>
    <x v="4"/>
    <s v="Warangal"/>
    <x v="6"/>
    <x v="1"/>
    <n v="14.27"/>
    <x v="1386"/>
    <n v="26.8"/>
    <n v="53.8"/>
    <n v="8.1999999999999993"/>
    <n v="7.67"/>
    <n v="24.6"/>
    <n v="126.2"/>
    <n v="65.099999999999994"/>
    <n v="89"/>
    <s v="Flood"/>
    <n v="249.8"/>
    <n v="3.1"/>
    <n v="0.76"/>
    <n v="0.75"/>
    <n v="10.7"/>
    <n v="51608"/>
    <n v="889648"/>
    <n v="552206"/>
    <n v="-337442"/>
    <n v="8280"/>
    <n v="1.292"/>
    <n v="50.9"/>
  </r>
  <r>
    <x v="3911"/>
    <x v="3"/>
    <s v="Ludhiana"/>
    <x v="6"/>
    <x v="1"/>
    <n v="4.84"/>
    <x v="3188"/>
    <n v="27.4"/>
    <n v="68.400000000000006"/>
    <n v="7.8"/>
    <n v="7.03"/>
    <n v="22.5"/>
    <n v="111.7"/>
    <n v="54"/>
    <n v="122.1"/>
    <s v="Flood"/>
    <n v="251"/>
    <n v="5.75"/>
    <n v="0.76"/>
    <n v="1.42"/>
    <n v="6.87"/>
    <n v="61490"/>
    <n v="309229"/>
    <n v="422436"/>
    <n v="113207"/>
    <n v="3454"/>
    <n v="1.9890000000000001"/>
    <n v="39.799999999999997"/>
  </r>
  <r>
    <x v="3912"/>
    <x v="4"/>
    <s v="Rajkot"/>
    <x v="3"/>
    <x v="1"/>
    <n v="3.94"/>
    <x v="2906"/>
    <n v="25.4"/>
    <n v="51"/>
    <n v="7.8"/>
    <n v="6.6"/>
    <n v="21.4"/>
    <n v="92"/>
    <n v="52.4"/>
    <n v="112.9"/>
    <s v="Drip"/>
    <n v="150.30000000000001"/>
    <n v="7.64"/>
    <n v="0.92"/>
    <n v="3.67"/>
    <n v="14.46"/>
    <n v="22955"/>
    <n v="265071"/>
    <n v="331929"/>
    <n v="66858"/>
    <n v="5398"/>
    <n v="2.6789999999999998"/>
    <n v="38.299999999999997"/>
  </r>
  <r>
    <x v="3913"/>
    <x v="0"/>
    <s v="Rajkot"/>
    <x v="3"/>
    <x v="0"/>
    <n v="9.61"/>
    <x v="3189"/>
    <n v="32.6"/>
    <n v="63.1"/>
    <n v="7.8"/>
    <n v="6.4"/>
    <n v="25.4"/>
    <n v="181.6"/>
    <n v="61"/>
    <n v="138.30000000000001"/>
    <s v="Rainfed"/>
    <n v="211.4"/>
    <n v="5.67"/>
    <n v="0.89"/>
    <n v="3.37"/>
    <n v="32.39"/>
    <n v="21668"/>
    <n v="742341"/>
    <n v="701827"/>
    <n v="-40514"/>
    <n v="8035"/>
    <n v="4.0309999999999997"/>
    <n v="49.9"/>
  </r>
  <r>
    <x v="3914"/>
    <x v="0"/>
    <s v="Guntur"/>
    <x v="2"/>
    <x v="0"/>
    <n v="5.0199999999999996"/>
    <x v="3190"/>
    <n v="24.9"/>
    <n v="81.599999999999994"/>
    <n v="5.2"/>
    <n v="7.24"/>
    <n v="25.2"/>
    <n v="74.8"/>
    <n v="16.8"/>
    <n v="102.6"/>
    <s v="Rainfed"/>
    <n v="118.4"/>
    <n v="4.1900000000000004"/>
    <n v="0.69"/>
    <n v="0.82"/>
    <n v="4.12"/>
    <n v="81481"/>
    <n v="288222"/>
    <n v="335702"/>
    <n v="47480"/>
    <n v="1077"/>
    <n v="3.8250000000000002"/>
    <n v="56.7"/>
  </r>
  <r>
    <x v="3915"/>
    <x v="2"/>
    <s v="Nashik"/>
    <x v="0"/>
    <x v="0"/>
    <n v="10.85"/>
    <x v="3191"/>
    <n v="27.3"/>
    <n v="69.099999999999994"/>
    <n v="7.6"/>
    <n v="7.35"/>
    <n v="41"/>
    <n v="122.5"/>
    <n v="46.3"/>
    <n v="57.4"/>
    <s v="Rainfed"/>
    <n v="169.4"/>
    <n v="8.2799999999999994"/>
    <n v="0.86"/>
    <n v="1.25"/>
    <n v="13.56"/>
    <n v="26088"/>
    <n v="676793"/>
    <n v="353753"/>
    <n v="-323040"/>
    <n v="3105"/>
    <n v="4.367"/>
    <n v="45.3"/>
  </r>
  <r>
    <x v="3916"/>
    <x v="0"/>
    <s v="Nalgonda"/>
    <x v="5"/>
    <x v="1"/>
    <n v="4.79"/>
    <x v="3192"/>
    <n v="25.1"/>
    <n v="52.6"/>
    <n v="8.9"/>
    <n v="6.28"/>
    <n v="28.4"/>
    <n v="95.2"/>
    <n v="89"/>
    <n v="77.8"/>
    <s v="Rainfed"/>
    <n v="170"/>
    <n v="9.27"/>
    <n v="0.82"/>
    <n v="1.83"/>
    <n v="8.77"/>
    <n v="105471"/>
    <n v="330032"/>
    <n v="924981"/>
    <n v="594949"/>
    <n v="1626"/>
    <n v="5.3940000000000001"/>
    <n v="22.3"/>
  </r>
  <r>
    <x v="3917"/>
    <x v="2"/>
    <s v="Raichur"/>
    <x v="2"/>
    <x v="0"/>
    <n v="4.74"/>
    <x v="3193"/>
    <n v="27"/>
    <n v="73.400000000000006"/>
    <n v="7.7"/>
    <n v="6.69"/>
    <n v="33.299999999999997"/>
    <n v="127"/>
    <n v="99.8"/>
    <n v="159.6"/>
    <s v="Rainfed"/>
    <n v="112.2"/>
    <n v="3.3"/>
    <n v="0.66"/>
    <n v="1.66"/>
    <n v="7.87"/>
    <n v="71834"/>
    <n v="265421"/>
    <n v="565334"/>
    <n v="299913"/>
    <n v="912"/>
    <n v="8.6289999999999996"/>
    <n v="44.1"/>
  </r>
  <r>
    <x v="3918"/>
    <x v="7"/>
    <s v="Indore"/>
    <x v="4"/>
    <x v="0"/>
    <n v="0.76"/>
    <x v="3194"/>
    <n v="33.200000000000003"/>
    <n v="75.599999999999994"/>
    <n v="6.6"/>
    <n v="6.8"/>
    <n v="29"/>
    <n v="42.8"/>
    <n v="45.6"/>
    <n v="92.9"/>
    <s v="Rainfed"/>
    <n v="201.1"/>
    <n v="6.05"/>
    <n v="0.71"/>
    <n v="1.38"/>
    <n v="1.05"/>
    <n v="69483"/>
    <n v="57204"/>
    <n v="72957"/>
    <n v="15753"/>
    <n v="280"/>
    <n v="3.75"/>
    <n v="54.2"/>
  </r>
  <r>
    <x v="3919"/>
    <x v="1"/>
    <s v="Raichur"/>
    <x v="5"/>
    <x v="0"/>
    <n v="4.05"/>
    <x v="3195"/>
    <n v="26.9"/>
    <n v="80.400000000000006"/>
    <n v="7.9"/>
    <n v="5.86"/>
    <n v="36.200000000000003"/>
    <n v="106.7"/>
    <n v="49.4"/>
    <n v="170.9"/>
    <s v="Sprinkler"/>
    <n v="182.6"/>
    <n v="4.93"/>
    <n v="0.72"/>
    <n v="1.22"/>
    <n v="4.9400000000000004"/>
    <n v="111781"/>
    <n v="296204"/>
    <n v="552198"/>
    <n v="255994"/>
    <n v="2595"/>
    <n v="1.9039999999999999"/>
    <n v="51.5"/>
  </r>
  <r>
    <x v="3920"/>
    <x v="7"/>
    <s v="Nalgonda"/>
    <x v="3"/>
    <x v="1"/>
    <n v="13.48"/>
    <x v="3196"/>
    <n v="24"/>
    <n v="50.5"/>
    <n v="7.2"/>
    <n v="6.73"/>
    <n v="27.4"/>
    <n v="126.2"/>
    <n v="46"/>
    <n v="86.6"/>
    <s v="Drip"/>
    <n v="219.8"/>
    <n v="7.88"/>
    <n v="0.99"/>
    <n v="3.66"/>
    <n v="49.34"/>
    <n v="20877"/>
    <n v="1072993"/>
    <n v="1030071"/>
    <n v="-42922"/>
    <n v="16680"/>
    <n v="2.9580000000000002"/>
    <n v="20.5"/>
  </r>
  <r>
    <x v="3921"/>
    <x v="7"/>
    <s v="Nalgonda"/>
    <x v="3"/>
    <x v="2"/>
    <n v="8.94"/>
    <x v="3197"/>
    <n v="27.3"/>
    <n v="55"/>
    <n v="8.1"/>
    <n v="6.82"/>
    <n v="18.100000000000001"/>
    <n v="55.5"/>
    <n v="81"/>
    <n v="71.400000000000006"/>
    <s v="Drip"/>
    <n v="183.5"/>
    <n v="5.64"/>
    <n v="0.93"/>
    <n v="2.86"/>
    <n v="25.57"/>
    <n v="18322"/>
    <n v="519347"/>
    <n v="468494"/>
    <n v="-50853"/>
    <n v="6156"/>
    <n v="4.1539999999999999"/>
    <n v="16.2"/>
  </r>
  <r>
    <x v="3922"/>
    <x v="1"/>
    <s v="Rajkot"/>
    <x v="0"/>
    <x v="0"/>
    <n v="1.77"/>
    <x v="3198"/>
    <n v="31.1"/>
    <n v="70.400000000000006"/>
    <n v="5.7"/>
    <n v="5.86"/>
    <n v="26.3"/>
    <n v="181.6"/>
    <n v="54.3"/>
    <n v="142.80000000000001"/>
    <s v="Rainfed"/>
    <n v="218.7"/>
    <n v="5.82"/>
    <n v="0.86"/>
    <m/>
    <n v="1.98"/>
    <n v="22354"/>
    <n v="111157"/>
    <n v="44261"/>
    <n v="-66896"/>
    <n v="505"/>
    <n v="3.9209999999999998"/>
    <n v="54.8"/>
  </r>
  <r>
    <x v="3923"/>
    <x v="0"/>
    <s v="Nashik"/>
    <x v="3"/>
    <x v="1"/>
    <n v="3.75"/>
    <x v="3199"/>
    <n v="27.7"/>
    <n v="73.3"/>
    <n v="6.9"/>
    <n v="7.94"/>
    <n v="25.1"/>
    <n v="96.3"/>
    <n v="65.2"/>
    <n v="40"/>
    <s v="Rainfed"/>
    <n v="247.2"/>
    <n v="5.0199999999999996"/>
    <n v="0.89"/>
    <n v="0.34"/>
    <n v="1.28"/>
    <n v="23442"/>
    <n v="251606"/>
    <n v="30006"/>
    <n v="-221600"/>
    <n v="2971"/>
    <n v="0.43099999999999999"/>
    <n v="40.6"/>
  </r>
  <r>
    <x v="3924"/>
    <x v="5"/>
    <s v="Raichur"/>
    <x v="1"/>
    <x v="1"/>
    <n v="2.76"/>
    <x v="1589"/>
    <n v="23"/>
    <n v="67.2"/>
    <n v="6.7"/>
    <n v="6.09"/>
    <n v="18.5"/>
    <n v="109.3"/>
    <n v="36"/>
    <n v="93.9"/>
    <s v="Rainfed"/>
    <n v="205.2"/>
    <n v="5.3"/>
    <n v="0.89"/>
    <n v="1.97"/>
    <n v="5.44"/>
    <n v="20991"/>
    <n v="209374"/>
    <n v="114191"/>
    <n v="-95183"/>
    <n v="815"/>
    <n v="6.6749999999999998"/>
    <n v="37.5"/>
  </r>
  <r>
    <x v="3925"/>
    <x v="7"/>
    <s v="Nashik"/>
    <x v="0"/>
    <x v="1"/>
    <n v="12.52"/>
    <x v="2581"/>
    <n v="17.899999999999999"/>
    <n v="59.7"/>
    <n v="9.4"/>
    <n v="7.57"/>
    <n v="24.5"/>
    <n v="118.6"/>
    <n v="77.5"/>
    <n v="128.69999999999999"/>
    <s v="Rainfed"/>
    <n v="116.4"/>
    <n v="5.14"/>
    <n v="0.71"/>
    <n v="0.88"/>
    <n v="11.02"/>
    <n v="26649"/>
    <n v="744970"/>
    <n v="293672"/>
    <n v="-451298"/>
    <n v="3347"/>
    <n v="3.2930000000000001"/>
    <n v="29.8"/>
  </r>
  <r>
    <x v="3926"/>
    <x v="0"/>
    <s v="Krishna"/>
    <x v="1"/>
    <x v="0"/>
    <n v="11.29"/>
    <x v="3200"/>
    <n v="24.7"/>
    <n v="69.5"/>
    <n v="5.8"/>
    <n v="7.38"/>
    <n v="38.200000000000003"/>
    <n v="116.2"/>
    <n v="73.5"/>
    <n v="121.1"/>
    <s v="Rainfed"/>
    <n v="272.3"/>
    <n v="2.52"/>
    <n v="0.67"/>
    <n v="2.21"/>
    <n v="24.95"/>
    <n v="19914"/>
    <n v="806958"/>
    <n v="496854"/>
    <n v="-310104"/>
    <n v="3875"/>
    <n v="6.4390000000000001"/>
    <n v="78.8"/>
  </r>
  <r>
    <x v="3927"/>
    <x v="6"/>
    <s v="Guntur"/>
    <x v="6"/>
    <x v="1"/>
    <n v="7.05"/>
    <x v="3201"/>
    <n v="23.2"/>
    <n v="63.4"/>
    <n v="7.6"/>
    <n v="6.77"/>
    <n v="19.8"/>
    <n v="163.30000000000001"/>
    <n v="64.099999999999994"/>
    <n v="74.099999999999994"/>
    <s v="Sprinkler"/>
    <n v="149.4"/>
    <n v="5.2"/>
    <n v="0.94"/>
    <n v="1.6"/>
    <n v="11.28"/>
    <n v="56513"/>
    <n v="438357"/>
    <n v="637467"/>
    <n v="199110"/>
    <n v="3277"/>
    <n v="3.4420000000000002"/>
    <n v="25.6"/>
  </r>
  <r>
    <x v="3928"/>
    <x v="6"/>
    <s v="Indore"/>
    <x v="0"/>
    <x v="0"/>
    <n v="12.85"/>
    <x v="3202"/>
    <n v="30.3"/>
    <n v="67.400000000000006"/>
    <n v="8.3000000000000007"/>
    <n v="6.84"/>
    <n v="27"/>
    <n v="98.5"/>
    <n v="48"/>
    <n v="87.1"/>
    <s v="Sprinkler"/>
    <n v="167.4"/>
    <n v="3.61"/>
    <n v="0.73"/>
    <n v="3.45"/>
    <n v="44.33"/>
    <n v="21068"/>
    <n v="893471"/>
    <n v="933944"/>
    <n v="40473"/>
    <n v="7298"/>
    <n v="6.0739999999999998"/>
    <n v="61.9"/>
  </r>
  <r>
    <x v="3929"/>
    <x v="5"/>
    <s v="Erode"/>
    <x v="2"/>
    <x v="1"/>
    <n v="10.130000000000001"/>
    <x v="3203"/>
    <n v="23.2"/>
    <n v="57.8"/>
    <n v="8.6999999999999993"/>
    <n v="6.93"/>
    <n v="21.7"/>
    <n v="126.3"/>
    <n v="71.900000000000006"/>
    <n v="140.30000000000001"/>
    <s v="Rainfed"/>
    <n v="260.60000000000002"/>
    <n v="4.26"/>
    <n v="0.78"/>
    <n v="1.36"/>
    <n v="13.78"/>
    <n v="71319"/>
    <n v="693862"/>
    <n v="982776"/>
    <n v="288914"/>
    <n v="2153"/>
    <n v="6.4"/>
    <n v="51.5"/>
  </r>
  <r>
    <x v="3930"/>
    <x v="2"/>
    <s v="Warangal"/>
    <x v="4"/>
    <x v="2"/>
    <n v="6.6"/>
    <x v="3204"/>
    <n v="30"/>
    <n v="60.3"/>
    <n v="6.9"/>
    <n v="7.67"/>
    <n v="19.100000000000001"/>
    <n v="113.8"/>
    <n v="74.3"/>
    <n v="103.6"/>
    <s v="Flood"/>
    <n v="331.6"/>
    <n v="4.66"/>
    <n v="0.75"/>
    <n v="0.45"/>
    <n v="2.97"/>
    <n v="65805"/>
    <n v="362830"/>
    <n v="195441"/>
    <n v="-167389"/>
    <n v="6665"/>
    <n v="0.44600000000000001"/>
    <n v="44.5"/>
  </r>
  <r>
    <x v="3931"/>
    <x v="7"/>
    <s v="Raichur"/>
    <x v="3"/>
    <x v="1"/>
    <n v="8.93"/>
    <x v="532"/>
    <n v="21.1"/>
    <n v="38.299999999999997"/>
    <n v="7.3"/>
    <n v="7.4"/>
    <n v="18.2"/>
    <n v="110"/>
    <n v="50.1"/>
    <n v="129.1"/>
    <s v="Sprinkler"/>
    <n v="65.900000000000006"/>
    <n v="3.03"/>
    <n v="0.84"/>
    <n v="1.54"/>
    <n v="13.75"/>
    <n v="24375"/>
    <n v="504681"/>
    <n v="335156"/>
    <n v="-169525"/>
    <n v="12096"/>
    <n v="1.137"/>
    <n v="42.1"/>
  </r>
  <r>
    <x v="3932"/>
    <x v="4"/>
    <s v="Raichur"/>
    <x v="2"/>
    <x v="0"/>
    <n v="2.76"/>
    <x v="3205"/>
    <n v="32.6"/>
    <n v="69.400000000000006"/>
    <n v="7.2"/>
    <n v="6.92"/>
    <n v="23.6"/>
    <n v="124.1"/>
    <n v="88.8"/>
    <n v="107.2"/>
    <s v="Drip"/>
    <n v="230.8"/>
    <n v="5.38"/>
    <n v="0.68"/>
    <n v="1.3"/>
    <n v="3.59"/>
    <n v="80348"/>
    <n v="171958"/>
    <n v="288449"/>
    <n v="116491"/>
    <n v="891"/>
    <n v="4.0289999999999999"/>
    <n v="52.1"/>
  </r>
  <r>
    <x v="3933"/>
    <x v="0"/>
    <s v="Erode"/>
    <x v="3"/>
    <x v="0"/>
    <n v="11.91"/>
    <x v="3206"/>
    <n v="30.7"/>
    <n v="86.4"/>
    <n v="7.1"/>
    <n v="7.05"/>
    <n v="31.2"/>
    <n v="176.9"/>
    <n v="41.2"/>
    <n v="73"/>
    <s v="Drip"/>
    <n v="171"/>
    <n v="6.42"/>
    <n v="0.68"/>
    <n v="3.39"/>
    <n v="40.369999999999997"/>
    <n v="20474"/>
    <n v="727619"/>
    <n v="826535"/>
    <n v="98916"/>
    <n v="16896"/>
    <n v="2.3889999999999998"/>
    <n v="58.6"/>
  </r>
  <r>
    <x v="3934"/>
    <x v="2"/>
    <s v="Nashik"/>
    <x v="4"/>
    <x v="2"/>
    <n v="10.11"/>
    <x v="3207"/>
    <n v="27"/>
    <n v="55"/>
    <n v="10"/>
    <n v="6.62"/>
    <n v="24.9"/>
    <n v="96.6"/>
    <n v="94.5"/>
    <n v="69"/>
    <s v="Sprinkler"/>
    <n v="190"/>
    <n v="3.8"/>
    <n v="0.92"/>
    <n v="1.59"/>
    <n v="16.07"/>
    <n v="62854"/>
    <n v="681723"/>
    <n v="1010064"/>
    <n v="328341"/>
    <n v="8047"/>
    <n v="1.9970000000000001"/>
    <n v="44"/>
  </r>
  <r>
    <x v="3935"/>
    <x v="5"/>
    <s v="Erode"/>
    <x v="2"/>
    <x v="0"/>
    <n v="12.11"/>
    <x v="3208"/>
    <n v="31.9"/>
    <n v="91.5"/>
    <n v="6.1"/>
    <n v="6.92"/>
    <n v="32.700000000000003"/>
    <n v="145.30000000000001"/>
    <n v="51.9"/>
    <n v="95.3"/>
    <s v="Flood"/>
    <n v="165.6"/>
    <n v="5.79"/>
    <n v="0.85"/>
    <n v="1.21"/>
    <n v="14.65"/>
    <n v="61837"/>
    <n v="793430"/>
    <n v="905912"/>
    <n v="112482"/>
    <n v="5834"/>
    <n v="2.5110000000000001"/>
    <n v="55.5"/>
  </r>
  <r>
    <x v="3936"/>
    <x v="2"/>
    <s v="Guntur"/>
    <x v="0"/>
    <x v="1"/>
    <n v="7.82"/>
    <x v="3209"/>
    <n v="20.9"/>
    <n v="67.2"/>
    <n v="7.9"/>
    <n v="6.22"/>
    <n v="32"/>
    <n v="111.8"/>
    <n v="80.5"/>
    <n v="99.5"/>
    <s v="Rainfed"/>
    <n v="203.3"/>
    <n v="2.68"/>
    <n v="0.89"/>
    <n v="1.74"/>
    <n v="13.61"/>
    <n v="24325"/>
    <n v="460509"/>
    <n v="331063"/>
    <n v="-129446"/>
    <n v="1997"/>
    <n v="6.8150000000000004"/>
    <n v="45.7"/>
  </r>
  <r>
    <x v="3937"/>
    <x v="7"/>
    <s v="Erode"/>
    <x v="0"/>
    <x v="0"/>
    <n v="2.44"/>
    <x v="179"/>
    <n v="22.6"/>
    <n v="69.900000000000006"/>
    <n v="8.3000000000000007"/>
    <n v="7.31"/>
    <n v="29.9"/>
    <n v="139.69999999999999"/>
    <n v="99"/>
    <n v="101.9"/>
    <s v="Drip"/>
    <n v="101.2"/>
    <n v="3.48"/>
    <n v="0.79"/>
    <n v="2.98"/>
    <n v="7.27"/>
    <n v="23624"/>
    <n v="133843"/>
    <n v="171746"/>
    <n v="37903"/>
    <n v="1177"/>
    <n v="6.1769999999999996"/>
    <n v="49.9"/>
  </r>
  <r>
    <x v="3938"/>
    <x v="0"/>
    <s v="Warangal"/>
    <x v="1"/>
    <x v="0"/>
    <n v="7.55"/>
    <x v="3210"/>
    <n v="33"/>
    <n v="72.400000000000006"/>
    <n v="8.6"/>
    <n v="6.16"/>
    <n v="25.3"/>
    <n v="80.599999999999994"/>
    <n v="54.5"/>
    <n v="128.69999999999999"/>
    <s v="Drip"/>
    <n v="148.5"/>
    <n v="3.92"/>
    <n v="0.96"/>
    <n v="2.73"/>
    <n v="20.61"/>
    <n v="20986"/>
    <n v="457237"/>
    <n v="432521"/>
    <n v="-24716"/>
    <n v="3784"/>
    <n v="5.4470000000000001"/>
    <n v="58.7"/>
  </r>
  <r>
    <x v="3939"/>
    <x v="3"/>
    <s v="Rajkot"/>
    <x v="5"/>
    <x v="2"/>
    <n v="6.03"/>
    <x v="785"/>
    <n v="27.7"/>
    <n v="64.5"/>
    <n v="8.4"/>
    <n v="7.57"/>
    <n v="20.7"/>
    <n v="108.9"/>
    <n v="73.7"/>
    <n v="160.30000000000001"/>
    <s v="Sprinkler"/>
    <n v="203.8"/>
    <n v="3.9"/>
    <n v="0.67"/>
    <n v="1.01"/>
    <n v="6.09"/>
    <n v="104489"/>
    <n v="346744"/>
    <n v="636338"/>
    <n v="289594"/>
    <n v="3368"/>
    <n v="1.8080000000000001"/>
    <n v="47.1"/>
  </r>
  <r>
    <x v="3940"/>
    <x v="7"/>
    <s v="Nalgonda"/>
    <x v="7"/>
    <x v="2"/>
    <n v="2.11"/>
    <x v="3211"/>
    <n v="31.1"/>
    <n v="37.799999999999997"/>
    <n v="8.8000000000000007"/>
    <n v="6.1"/>
    <n v="14.5"/>
    <n v="132.19999999999999"/>
    <n v="62.6"/>
    <n v="121.7"/>
    <s v="Flood"/>
    <n v="119.2"/>
    <n v="0.5"/>
    <n v="1"/>
    <n v="35.880000000000003"/>
    <n v="75.709999999999994"/>
    <n v="3367"/>
    <n v="124124"/>
    <n v="254916"/>
    <n v="130792"/>
    <n v="4221"/>
    <n v="17.937000000000001"/>
    <n v="32"/>
  </r>
  <r>
    <x v="3941"/>
    <x v="0"/>
    <s v="Raichur"/>
    <x v="3"/>
    <x v="2"/>
    <n v="10.51"/>
    <x v="3212"/>
    <n v="30.5"/>
    <n v="59.4"/>
    <n v="5.9"/>
    <n v="5.88"/>
    <n v="28.4"/>
    <n v="155.69999999999999"/>
    <n v="32.1"/>
    <n v="90.1"/>
    <s v="Sprinkler"/>
    <n v="231.1"/>
    <n v="6.51"/>
    <n v="0.84"/>
    <n v="1.1399999999999999"/>
    <n v="11.98"/>
    <n v="19488"/>
    <n v="702019"/>
    <n v="233466"/>
    <n v="-468553"/>
    <n v="18118"/>
    <n v="0.66100000000000003"/>
    <n v="36"/>
  </r>
  <r>
    <x v="3942"/>
    <x v="1"/>
    <s v="Erode"/>
    <x v="5"/>
    <x v="1"/>
    <n v="2.2599999999999998"/>
    <x v="991"/>
    <n v="26.7"/>
    <n v="41.2"/>
    <n v="7.3"/>
    <n v="5.2"/>
    <n v="31.8"/>
    <n v="87.4"/>
    <n v="38.299999999999997"/>
    <n v="144.30000000000001"/>
    <s v="Drip"/>
    <n v="159.19999999999999"/>
    <n v="6.17"/>
    <n v="0.93"/>
    <n v="0.3"/>
    <n v="0.68"/>
    <n v="89733"/>
    <n v="138570"/>
    <n v="61018"/>
    <n v="-77552"/>
    <n v="1316"/>
    <n v="0.51700000000000002"/>
    <n v="30.1"/>
  </r>
  <r>
    <x v="3943"/>
    <x v="6"/>
    <s v="Erode"/>
    <x v="2"/>
    <x v="0"/>
    <n v="6.63"/>
    <x v="3213"/>
    <n v="32.5"/>
    <n v="71.7"/>
    <n v="7"/>
    <n v="7.05"/>
    <n v="29.3"/>
    <n v="90.2"/>
    <n v="42.9"/>
    <n v="85.6"/>
    <s v="Sprinkler"/>
    <n v="137.6"/>
    <n v="4.93"/>
    <n v="0.79"/>
    <n v="1.06"/>
    <n v="7.03"/>
    <n v="63475"/>
    <n v="418547"/>
    <n v="446229"/>
    <n v="27682"/>
    <n v="2512"/>
    <n v="2.7989999999999999"/>
    <n v="56.5"/>
  </r>
  <r>
    <x v="3944"/>
    <x v="5"/>
    <s v="Indore"/>
    <x v="4"/>
    <x v="0"/>
    <n v="5.41"/>
    <x v="3214"/>
    <n v="26.9"/>
    <n v="69.3"/>
    <n v="7.5"/>
    <n v="6.13"/>
    <n v="28.5"/>
    <n v="135.4"/>
    <n v="34.799999999999997"/>
    <n v="80.2"/>
    <s v="Rainfed"/>
    <n v="232"/>
    <n v="5.34"/>
    <n v="0.88"/>
    <n v="1.45"/>
    <n v="7.84"/>
    <n v="65780"/>
    <n v="345616"/>
    <n v="515715"/>
    <n v="170099"/>
    <n v="2632"/>
    <n v="2.9790000000000001"/>
    <n v="44.7"/>
  </r>
  <r>
    <x v="3945"/>
    <x v="6"/>
    <s v="Warangal"/>
    <x v="5"/>
    <x v="1"/>
    <n v="10.33"/>
    <x v="3215"/>
    <n v="24.3"/>
    <n v="64.900000000000006"/>
    <n v="6.8"/>
    <n v="6.9"/>
    <n v="37.799999999999997"/>
    <n v="108"/>
    <n v="56.9"/>
    <n v="134.9"/>
    <s v="Flood"/>
    <n v="80.900000000000006"/>
    <n v="4.63"/>
    <n v="0.96"/>
    <n v="3.05"/>
    <n v="31.51"/>
    <n v="105747"/>
    <n v="585484"/>
    <n v="3332088"/>
    <n v="2746604"/>
    <n v="8762"/>
    <n v="3.5960000000000001"/>
    <n v="49.3"/>
  </r>
  <r>
    <x v="3946"/>
    <x v="7"/>
    <s v="Ludhiana"/>
    <x v="5"/>
    <x v="1"/>
    <n v="5.18"/>
    <x v="3216"/>
    <n v="21.6"/>
    <n v="69.400000000000006"/>
    <n v="9.1"/>
    <n v="5.59"/>
    <n v="19.899999999999999"/>
    <n v="94.3"/>
    <n v="69.2"/>
    <n v="104.1"/>
    <s v="Sprinkler"/>
    <n v="135.69999999999999"/>
    <n v="5.32"/>
    <n v="0.84"/>
    <m/>
    <n v="2.75"/>
    <n v="107687"/>
    <n v="335676"/>
    <n v="296139"/>
    <n v="-39537"/>
    <n v="3646"/>
    <n v="0.754"/>
    <n v="42.9"/>
  </r>
  <r>
    <x v="3947"/>
    <x v="0"/>
    <s v="Krishna"/>
    <x v="0"/>
    <x v="1"/>
    <n v="1.73"/>
    <x v="3217"/>
    <n v="25.5"/>
    <n v="55"/>
    <n v="7.9"/>
    <n v="6.24"/>
    <n v="18.600000000000001"/>
    <n v="135.9"/>
    <n v="54.7"/>
    <n v="116.6"/>
    <s v="Rainfed"/>
    <n v="176.3"/>
    <n v="3.03"/>
    <n v="0.84"/>
    <n v="1.75"/>
    <n v="3.03"/>
    <n v="25565"/>
    <n v="110174"/>
    <n v="77462"/>
    <n v="-32712"/>
    <n v="460"/>
    <n v="6.5869999999999997"/>
    <n v="36.1"/>
  </r>
  <r>
    <x v="3948"/>
    <x v="3"/>
    <s v="Nashik"/>
    <x v="6"/>
    <x v="1"/>
    <n v="13.9"/>
    <x v="2130"/>
    <n v="21.4"/>
    <n v="53.3"/>
    <n v="8.8000000000000007"/>
    <n v="6.02"/>
    <n v="19.399999999999999"/>
    <n v="69.599999999999994"/>
    <n v="38.5"/>
    <n v="90.9"/>
    <s v="Drip"/>
    <n v="222.8"/>
    <n v="5.54"/>
    <n v="0.66"/>
    <n v="0.91"/>
    <n v="12.65"/>
    <n v="48548"/>
    <n v="1039090"/>
    <n v="614132"/>
    <n v="-424958"/>
    <n v="5683"/>
    <n v="2.226"/>
    <n v="31.5"/>
  </r>
  <r>
    <x v="3949"/>
    <x v="7"/>
    <s v="Nalgonda"/>
    <x v="5"/>
    <x v="2"/>
    <n v="2.44"/>
    <x v="3218"/>
    <n v="30.4"/>
    <n v="44.1"/>
    <n v="8.6"/>
    <n v="6.59"/>
    <n v="17.2"/>
    <n v="140.9"/>
    <n v="76.599999999999994"/>
    <n v="76"/>
    <s v="Rainfed"/>
    <n v="192.6"/>
    <n v="6.26"/>
    <n v="0.87"/>
    <n v="1.35"/>
    <n v="3.29"/>
    <n v="104792"/>
    <n v="161746"/>
    <n v="344766"/>
    <n v="183020"/>
    <n v="805"/>
    <n v="4.0869999999999997"/>
    <n v="24.7"/>
  </r>
  <r>
    <x v="3950"/>
    <x v="3"/>
    <s v="Rajkot"/>
    <x v="6"/>
    <x v="0"/>
    <n v="3.89"/>
    <x v="3219"/>
    <n v="25.6"/>
    <n v="65.5"/>
    <n v="7.2"/>
    <n v="7"/>
    <n v="22.4"/>
    <n v="80.5"/>
    <n v="98.2"/>
    <n v="128.80000000000001"/>
    <s v="Flood"/>
    <n v="238.8"/>
    <n v="4.4800000000000004"/>
    <n v="0.87"/>
    <n v="1.95"/>
    <n v="7.59"/>
    <n v="45819"/>
    <n v="301719"/>
    <n v="347766"/>
    <n v="46047"/>
    <n v="2345"/>
    <n v="3.2370000000000001"/>
    <n v="57.5"/>
  </r>
  <r>
    <x v="3951"/>
    <x v="7"/>
    <s v="Erode"/>
    <x v="3"/>
    <x v="2"/>
    <n v="6.2"/>
    <x v="3220"/>
    <n v="33.5"/>
    <n v="30"/>
    <n v="7.7"/>
    <n v="5.99"/>
    <n v="17.899999999999999"/>
    <n v="120.7"/>
    <n v="60.6"/>
    <n v="138.6"/>
    <s v="Drip"/>
    <n v="183.5"/>
    <n v="1.71"/>
    <n v="0.75"/>
    <n v="1.47"/>
    <n v="9.11"/>
    <n v="24294"/>
    <n v="390632"/>
    <n v="221318"/>
    <n v="-169314"/>
    <n v="8101"/>
    <n v="1.125"/>
    <n v="40.200000000000003"/>
  </r>
  <r>
    <x v="3952"/>
    <x v="0"/>
    <s v="Warangal"/>
    <x v="5"/>
    <x v="0"/>
    <n v="3.88"/>
    <x v="2634"/>
    <n v="26.2"/>
    <n v="72.900000000000006"/>
    <n v="5.7"/>
    <n v="6.18"/>
    <n v="40.5"/>
    <n v="118.1"/>
    <n v="60.2"/>
    <n v="125.8"/>
    <s v="Sprinkler"/>
    <n v="223"/>
    <n v="3.37"/>
    <n v="0.97"/>
    <n v="2.65"/>
    <n v="10.28"/>
    <n v="113362"/>
    <n v="274339"/>
    <n v="1165361"/>
    <n v="891022"/>
    <n v="2563"/>
    <n v="4.0110000000000001"/>
    <n v="60.2"/>
  </r>
  <r>
    <x v="3953"/>
    <x v="3"/>
    <s v="Nalgonda"/>
    <x v="6"/>
    <x v="0"/>
    <n v="12.59"/>
    <x v="687"/>
    <n v="35.4"/>
    <n v="87.3"/>
    <n v="8"/>
    <n v="6.94"/>
    <n v="20.9"/>
    <n v="116.2"/>
    <n v="55.9"/>
    <n v="118.9"/>
    <s v="Drip"/>
    <n v="153.80000000000001"/>
    <n v="5.93"/>
    <n v="0.89"/>
    <n v="2.15"/>
    <n v="27.07"/>
    <n v="54533"/>
    <n v="710815"/>
    <n v="1476208"/>
    <n v="765393"/>
    <n v="5211"/>
    <n v="5.1950000000000003"/>
    <n v="58.9"/>
  </r>
  <r>
    <x v="3954"/>
    <x v="1"/>
    <s v="Erode"/>
    <x v="1"/>
    <x v="0"/>
    <n v="8.25"/>
    <x v="3221"/>
    <n v="31.9"/>
    <n v="75.400000000000006"/>
    <n v="7.7"/>
    <n v="7.65"/>
    <m/>
    <n v="80.2"/>
    <n v="58.9"/>
    <n v="85.5"/>
    <s v="Sprinkler"/>
    <n v="188.6"/>
    <n v="5.42"/>
    <n v="0.72"/>
    <n v="1.28"/>
    <n v="10.56"/>
    <n v="21456"/>
    <n v="522222"/>
    <n v="226575"/>
    <n v="-295647"/>
    <n v="4824"/>
    <n v="2.1890000000000001"/>
    <n v="52.7"/>
  </r>
  <r>
    <x v="3955"/>
    <x v="3"/>
    <s v="Indore"/>
    <x v="3"/>
    <x v="2"/>
    <n v="5.91"/>
    <x v="3222"/>
    <n v="32.200000000000003"/>
    <n v="38"/>
    <n v="5.4"/>
    <n v="6.33"/>
    <n v="14.7"/>
    <n v="207.2"/>
    <n v="51.6"/>
    <n v="128.6"/>
    <s v="Drip"/>
    <n v="192.9"/>
    <n v="3.52"/>
    <n v="0.95"/>
    <n v="2.36"/>
    <n v="13.95"/>
    <n v="24849"/>
    <n v="397856"/>
    <n v="346644"/>
    <n v="-51212"/>
    <n v="7022"/>
    <n v="1.9870000000000001"/>
    <n v="31.1"/>
  </r>
  <r>
    <x v="3956"/>
    <x v="1"/>
    <s v="Krishna"/>
    <x v="6"/>
    <x v="1"/>
    <n v="6.03"/>
    <x v="3223"/>
    <n v="26"/>
    <n v="55"/>
    <n v="6.4"/>
    <n v="6.07"/>
    <n v="28.2"/>
    <n v="133.4"/>
    <n v="51.5"/>
    <n v="103.6"/>
    <s v="Flood"/>
    <n v="209.5"/>
    <n v="5.97"/>
    <n v="0.96"/>
    <n v="1.54"/>
    <n v="9.2899999999999991"/>
    <n v="59179"/>
    <n v="490223"/>
    <n v="549773"/>
    <n v="59550"/>
    <n v="3913"/>
    <n v="2.3740000000000001"/>
    <n v="36.4"/>
  </r>
  <r>
    <x v="3957"/>
    <x v="0"/>
    <s v="Krishna"/>
    <x v="2"/>
    <x v="1"/>
    <n v="10.25"/>
    <x v="415"/>
    <n v="24.2"/>
    <n v="51.7"/>
    <n v="7.2"/>
    <n v="6.45"/>
    <n v="24.6"/>
    <n v="176"/>
    <n v="84.7"/>
    <n v="82.3"/>
    <s v="Flood"/>
    <n v="161.69999999999999"/>
    <n v="1.92"/>
    <n v="0.93"/>
    <n v="1.36"/>
    <n v="13.94"/>
    <n v="75814"/>
    <n v="615132"/>
    <n v="1056847"/>
    <n v="441715"/>
    <n v="5474"/>
    <n v="2.5470000000000002"/>
    <n v="47.7"/>
  </r>
  <r>
    <x v="3958"/>
    <x v="5"/>
    <s v="Raichur"/>
    <x v="3"/>
    <x v="1"/>
    <n v="1.79"/>
    <x v="3224"/>
    <n v="18.899999999999999"/>
    <n v="66.7"/>
    <n v="10.1"/>
    <n v="6.63"/>
    <n v="31.3"/>
    <n v="124.9"/>
    <n v="34.1"/>
    <n v="139.69999999999999"/>
    <s v="Rainfed"/>
    <n v="282"/>
    <n v="7.72"/>
    <n v="0.79"/>
    <n v="2.69"/>
    <n v="4.82"/>
    <n v="22656"/>
    <n v="110771"/>
    <n v="109202"/>
    <n v="-1569"/>
    <n v="1509"/>
    <n v="3.194"/>
    <n v="29"/>
  </r>
  <r>
    <x v="3959"/>
    <x v="5"/>
    <s v="Krishna"/>
    <x v="6"/>
    <x v="0"/>
    <n v="11.78"/>
    <x v="3225"/>
    <n v="29.2"/>
    <n v="67.599999999999994"/>
    <n v="5.9"/>
    <n v="7.3"/>
    <n v="34.5"/>
    <n v="199.2"/>
    <n v="50.2"/>
    <n v="136.9"/>
    <s v="Flood"/>
    <n v="192.1"/>
    <n v="4.37"/>
    <n v="0.81"/>
    <n v="1.22"/>
    <n v="14.37"/>
    <n v="50547"/>
    <n v="778441"/>
    <n v="726360"/>
    <n v="-52081"/>
    <n v="6417"/>
    <n v="2.2389999999999999"/>
    <n v="44.2"/>
  </r>
  <r>
    <x v="3960"/>
    <x v="3"/>
    <s v="Nashik"/>
    <x v="7"/>
    <x v="0"/>
    <n v="11.63"/>
    <x v="3226"/>
    <n v="25.1"/>
    <n v="77.900000000000006"/>
    <n v="5.5"/>
    <n v="8.4"/>
    <n v="30.2"/>
    <n v="61.9"/>
    <n v="61.1"/>
    <n v="85.6"/>
    <s v="Rainfed"/>
    <n v="218.7"/>
    <n v="0.5"/>
    <n v="0.83"/>
    <n v="1.39"/>
    <n v="16.170000000000002"/>
    <n v="3193"/>
    <n v="700172"/>
    <n v="51631"/>
    <n v="-648541"/>
    <n v="12155"/>
    <n v="1.33"/>
    <n v="67.8"/>
  </r>
  <r>
    <x v="3961"/>
    <x v="4"/>
    <s v="Erode"/>
    <x v="3"/>
    <x v="0"/>
    <n v="12.37"/>
    <x v="2122"/>
    <n v="27.9"/>
    <n v="66.8"/>
    <n v="6.5"/>
    <n v="6.69"/>
    <n v="37.200000000000003"/>
    <n v="141"/>
    <n v="77.8"/>
    <n v="103.5"/>
    <s v="Rainfed"/>
    <n v="291.60000000000002"/>
    <n v="8.82"/>
    <n v="0.89"/>
    <n v="3.71"/>
    <n v="45.89"/>
    <n v="22569"/>
    <n v="875309"/>
    <n v="1035691"/>
    <n v="160382"/>
    <n v="8381"/>
    <n v="5.4749999999999996"/>
    <n v="29.9"/>
  </r>
  <r>
    <x v="3962"/>
    <x v="4"/>
    <s v="Ludhiana"/>
    <x v="6"/>
    <x v="1"/>
    <n v="6.99"/>
    <x v="345"/>
    <n v="20.6"/>
    <n v="79.599999999999994"/>
    <n v="8.6"/>
    <n v="6.96"/>
    <n v="29.3"/>
    <n v="128.80000000000001"/>
    <n v="59"/>
    <n v="129.80000000000001"/>
    <s v="Rainfed"/>
    <n v="222.3"/>
    <n v="3.19"/>
    <n v="0.67"/>
    <n v="1.4"/>
    <n v="9.7899999999999991"/>
    <n v="55058"/>
    <n v="525856"/>
    <n v="539018"/>
    <n v="13162"/>
    <n v="1836"/>
    <n v="5.3319999999999999"/>
    <n v="49"/>
  </r>
  <r>
    <x v="3963"/>
    <x v="2"/>
    <s v="Rajkot"/>
    <x v="4"/>
    <x v="0"/>
    <n v="0.92"/>
    <x v="3227"/>
    <n v="31.1"/>
    <n v="73.5"/>
    <n v="7.6"/>
    <n v="7.19"/>
    <n v="32.5"/>
    <n v="117"/>
    <n v="24.6"/>
    <n v="117.4"/>
    <s v="Sprinkler"/>
    <n v="200.8"/>
    <n v="6"/>
    <n v="0.97"/>
    <n v="1"/>
    <n v="0.92"/>
    <n v="63196"/>
    <n v="71611"/>
    <n v="58140"/>
    <n v="-13471"/>
    <n v="584"/>
    <n v="1.575"/>
    <n v="73.3"/>
  </r>
  <r>
    <x v="3964"/>
    <x v="2"/>
    <s v="Nalgonda"/>
    <x v="5"/>
    <x v="0"/>
    <n v="10.59"/>
    <x v="3228"/>
    <n v="31"/>
    <n v="76.3"/>
    <n v="7.7"/>
    <n v="6.38"/>
    <n v="35.799999999999997"/>
    <n v="146.19999999999999"/>
    <n v="49.1"/>
    <n v="106.5"/>
    <s v="Rainfed"/>
    <n v="108.9"/>
    <n v="1.94"/>
    <n v="0.92"/>
    <n v="2.41"/>
    <n v="25.52"/>
    <n v="100522"/>
    <n v="603318"/>
    <n v="2565321"/>
    <n v="1962003"/>
    <n v="3738"/>
    <n v="6.827"/>
    <n v="47.3"/>
  </r>
  <r>
    <x v="3965"/>
    <x v="6"/>
    <s v="Rajkot"/>
    <x v="6"/>
    <x v="1"/>
    <n v="8.36"/>
    <x v="3229"/>
    <n v="23.2"/>
    <n v="73.5"/>
    <n v="7.5"/>
    <n v="7.11"/>
    <n v="29.4"/>
    <n v="120.1"/>
    <n v="59.6"/>
    <n v="101.9"/>
    <s v="Rainfed"/>
    <n v="135.80000000000001"/>
    <n v="7.61"/>
    <n v="0.92"/>
    <n v="1.34"/>
    <n v="11.2"/>
    <n v="55474"/>
    <n v="504343"/>
    <n v="621309"/>
    <n v="116966"/>
    <n v="2248"/>
    <n v="4.9820000000000002"/>
    <n v="32.4"/>
  </r>
  <r>
    <x v="3966"/>
    <x v="1"/>
    <s v="Raichur"/>
    <x v="7"/>
    <x v="1"/>
    <n v="7.97"/>
    <x v="3220"/>
    <n v="24.4"/>
    <n v="54.1"/>
    <n v="9.1"/>
    <n v="6.8"/>
    <n v="20.8"/>
    <n v="81.8"/>
    <n v="74"/>
    <n v="99.2"/>
    <s v="Flood"/>
    <n v="220.6"/>
    <n v="4.13"/>
    <n v="0.65"/>
    <n v="51.04"/>
    <n v="406.79"/>
    <n v="3199"/>
    <n v="560564"/>
    <n v="1301321"/>
    <n v="740757"/>
    <n v="19853"/>
    <n v="20.49"/>
    <n v="37.299999999999997"/>
  </r>
  <r>
    <x v="3967"/>
    <x v="5"/>
    <s v="Ludhiana"/>
    <x v="1"/>
    <x v="0"/>
    <n v="12.79"/>
    <x v="3230"/>
    <n v="31.5"/>
    <n v="53.6"/>
    <n v="5.9"/>
    <n v="7.98"/>
    <n v="26.6"/>
    <n v="164"/>
    <n v="61.8"/>
    <n v="119.8"/>
    <s v="Sprinkler"/>
    <n v="98.8"/>
    <n v="4.75"/>
    <n v="0.86"/>
    <n v="0.66"/>
    <n v="8.44"/>
    <n v="15749"/>
    <n v="873885"/>
    <n v="132922"/>
    <n v="-740963"/>
    <n v="7779"/>
    <n v="1.085"/>
    <n v="43.9"/>
  </r>
  <r>
    <x v="3968"/>
    <x v="6"/>
    <s v="Ludhiana"/>
    <x v="3"/>
    <x v="1"/>
    <n v="8.27"/>
    <x v="3231"/>
    <n v="23.2"/>
    <n v="49.7"/>
    <n v="8.1"/>
    <n v="6.23"/>
    <n v="16.5"/>
    <n v="135.80000000000001"/>
    <n v="94.6"/>
    <n v="76.400000000000006"/>
    <s v="Flood"/>
    <n v="252.7"/>
    <n v="5.29"/>
    <n v="0.81"/>
    <n v="3.1"/>
    <n v="25.64"/>
    <n v="22526"/>
    <n v="491408"/>
    <n v="577567"/>
    <n v="86159"/>
    <n v="16926"/>
    <n v="1.5149999999999999"/>
    <n v="37.299999999999997"/>
  </r>
  <r>
    <x v="3969"/>
    <x v="6"/>
    <s v="Guntur"/>
    <x v="2"/>
    <x v="0"/>
    <n v="10.57"/>
    <x v="3232"/>
    <n v="29.5"/>
    <n v="70.900000000000006"/>
    <n v="5.3"/>
    <n v="7.28"/>
    <n v="27.6"/>
    <n v="68.400000000000006"/>
    <n v="52.2"/>
    <n v="104.9"/>
    <s v="Flood"/>
    <n v="143.80000000000001"/>
    <n v="5.84"/>
    <n v="0.81"/>
    <n v="0.92"/>
    <n v="9.7200000000000006"/>
    <n v="74722"/>
    <n v="580292"/>
    <n v="726298"/>
    <n v="146006"/>
    <n v="4537"/>
    <n v="2.1419999999999999"/>
    <n v="47.1"/>
  </r>
  <r>
    <x v="3970"/>
    <x v="3"/>
    <s v="Guntur"/>
    <x v="5"/>
    <x v="0"/>
    <n v="13.78"/>
    <x v="3233"/>
    <n v="30.1"/>
    <n v="60.1"/>
    <n v="6.9"/>
    <n v="7.33"/>
    <n v="34.6"/>
    <n v="120.3"/>
    <n v="73.8"/>
    <n v="123.5"/>
    <s v="Rainfed"/>
    <n v="200.4"/>
    <n v="6.91"/>
    <n v="0.97"/>
    <n v="1.39"/>
    <n v="19.149999999999999"/>
    <n v="94210"/>
    <n v="1093028"/>
    <n v="1804121"/>
    <n v="711093"/>
    <n v="4257"/>
    <n v="4.4980000000000002"/>
    <n v="37.700000000000003"/>
  </r>
  <r>
    <x v="3971"/>
    <x v="7"/>
    <s v="Warangal"/>
    <x v="0"/>
    <x v="1"/>
    <n v="6.46"/>
    <x v="3234"/>
    <n v="22.5"/>
    <n v="47.8"/>
    <n v="6.1"/>
    <n v="6.75"/>
    <n v="22"/>
    <n v="85.2"/>
    <n v="54.1"/>
    <n v="151.69999999999999"/>
    <s v="Drip"/>
    <n v="127.5"/>
    <n v="5"/>
    <n v="0.73"/>
    <n v="3.87"/>
    <n v="25"/>
    <n v="25086"/>
    <n v="443187"/>
    <n v="627150"/>
    <n v="183963"/>
    <n v="2848"/>
    <n v="8.7780000000000005"/>
    <n v="47.8"/>
  </r>
  <r>
    <x v="3972"/>
    <x v="0"/>
    <s v="Raichur"/>
    <x v="1"/>
    <x v="0"/>
    <n v="14.22"/>
    <x v="179"/>
    <n v="25.6"/>
    <n v="67.900000000000006"/>
    <n v="7.9"/>
    <n v="6.94"/>
    <n v="33.200000000000003"/>
    <n v="75.400000000000006"/>
    <n v="56.2"/>
    <n v="145.30000000000001"/>
    <s v="Flood"/>
    <n v="190.9"/>
    <n v="6.22"/>
    <n v="0.74"/>
    <n v="3.49"/>
    <n v="49.63"/>
    <n v="18976"/>
    <n v="1005620"/>
    <n v="941779"/>
    <n v="-63841"/>
    <n v="9700"/>
    <n v="5.1159999999999997"/>
    <n v="52.2"/>
  </r>
  <r>
    <x v="3973"/>
    <x v="1"/>
    <s v="Erode"/>
    <x v="3"/>
    <x v="2"/>
    <n v="6.46"/>
    <x v="3235"/>
    <n v="29"/>
    <n v="41.5"/>
    <n v="8.1999999999999993"/>
    <n v="5.2"/>
    <n v="13.1"/>
    <n v="112.4"/>
    <n v="31.1"/>
    <n v="149.19999999999999"/>
    <s v="Flood"/>
    <n v="211.3"/>
    <n v="5.0599999999999996"/>
    <n v="0.66"/>
    <n v="0.3"/>
    <n v="1.94"/>
    <n v="22368"/>
    <n v="465829"/>
    <n v="43394"/>
    <n v="-422435"/>
    <n v="11412"/>
    <n v="0.17"/>
    <n v="36.299999999999997"/>
  </r>
  <r>
    <x v="3974"/>
    <x v="2"/>
    <s v="Krishna"/>
    <x v="5"/>
    <x v="2"/>
    <n v="11.6"/>
    <x v="1128"/>
    <n v="29.3"/>
    <n v="55.2"/>
    <n v="8.6"/>
    <n v="7.36"/>
    <n v="23.4"/>
    <n v="138.69999999999999"/>
    <n v="17.100000000000001"/>
    <n v="101.1"/>
    <s v="Sprinkler"/>
    <n v="139.4"/>
    <n v="5.0199999999999996"/>
    <n v="0.84"/>
    <n v="1.05"/>
    <n v="12.18"/>
    <n v="91243"/>
    <n v="866150"/>
    <n v="1111340"/>
    <n v="245190"/>
    <n v="6535"/>
    <n v="1.8640000000000001"/>
    <n v="29.6"/>
  </r>
  <r>
    <x v="3975"/>
    <x v="0"/>
    <s v="Guntur"/>
    <x v="5"/>
    <x v="1"/>
    <n v="8.3800000000000008"/>
    <x v="3236"/>
    <n v="23.5"/>
    <n v="68.7"/>
    <n v="7.2"/>
    <n v="6.37"/>
    <n v="23.1"/>
    <n v="106.2"/>
    <n v="62.3"/>
    <n v="91.8"/>
    <s v="Rainfed"/>
    <n v="261"/>
    <n v="2.89"/>
    <n v="0.88"/>
    <n v="1.56"/>
    <n v="13.07"/>
    <n v="114449"/>
    <n v="587194"/>
    <n v="1495848"/>
    <n v="908654"/>
    <n v="3026"/>
    <n v="4.319"/>
    <n v="52.1"/>
  </r>
  <r>
    <x v="3976"/>
    <x v="2"/>
    <s v="Warangal"/>
    <x v="2"/>
    <x v="1"/>
    <n v="3.15"/>
    <x v="3237"/>
    <n v="16.600000000000001"/>
    <n v="53.3"/>
    <n v="7.5"/>
    <n v="6.89"/>
    <n v="24.8"/>
    <n v="129.5"/>
    <n v="55"/>
    <n v="113"/>
    <s v="Rainfed"/>
    <n v="117.9"/>
    <n v="3.63"/>
    <n v="0.78"/>
    <n v="0.78"/>
    <n v="2.46"/>
    <n v="80673"/>
    <n v="182403"/>
    <n v="198456"/>
    <n v="16053"/>
    <n v="785"/>
    <n v="3.1339999999999999"/>
    <n v="46.6"/>
  </r>
  <r>
    <x v="3977"/>
    <x v="2"/>
    <s v="Erode"/>
    <x v="4"/>
    <x v="0"/>
    <n v="4.45"/>
    <x v="3238"/>
    <n v="24.6"/>
    <n v="56.2"/>
    <n v="5.2"/>
    <n v="5.35"/>
    <n v="28"/>
    <n v="60.9"/>
    <n v="83.4"/>
    <n v="102.1"/>
    <s v="Flood"/>
    <n v="157.1"/>
    <n v="6.12"/>
    <n v="0.96"/>
    <n v="0.3"/>
    <n v="1.34"/>
    <n v="61038"/>
    <n v="231071"/>
    <n v="81791"/>
    <n v="-149280"/>
    <n v="4666"/>
    <n v="0.28699999999999998"/>
    <n v="44"/>
  </r>
  <r>
    <x v="3978"/>
    <x v="4"/>
    <s v="Erode"/>
    <x v="6"/>
    <x v="2"/>
    <n v="1.42"/>
    <x v="3239"/>
    <n v="27.3"/>
    <n v="60.3"/>
    <n v="6.8"/>
    <n v="6.92"/>
    <n v="22.8"/>
    <n v="180.1"/>
    <n v="78.7"/>
    <n v="80.5"/>
    <s v="Rainfed"/>
    <n v="136.4"/>
    <n v="3.61"/>
    <n v="0.98"/>
    <n v="1.4"/>
    <n v="1.99"/>
    <n v="52328"/>
    <n v="93799"/>
    <n v="104133"/>
    <n v="10334"/>
    <n v="389"/>
    <n v="5.1159999999999997"/>
    <n v="45.9"/>
  </r>
  <r>
    <x v="3979"/>
    <x v="2"/>
    <s v="Raichur"/>
    <x v="6"/>
    <x v="0"/>
    <n v="0.62"/>
    <x v="3240"/>
    <n v="30.8"/>
    <n v="59.8"/>
    <n v="6.4"/>
    <n v="5.99"/>
    <n v="22.6"/>
    <n v="93.6"/>
    <n v="38.200000000000003"/>
    <n v="50.7"/>
    <s v="Flood"/>
    <n v="174"/>
    <n v="5.8"/>
    <n v="0.76"/>
    <n v="0.75"/>
    <n v="0.46"/>
    <n v="49117"/>
    <n v="50638"/>
    <n v="22594"/>
    <n v="-28044"/>
    <n v="413"/>
    <n v="1.1140000000000001"/>
    <n v="53.1"/>
  </r>
  <r>
    <x v="3980"/>
    <x v="4"/>
    <s v="Nashik"/>
    <x v="5"/>
    <x v="0"/>
    <n v="7.07"/>
    <x v="3241"/>
    <n v="26"/>
    <n v="73.900000000000006"/>
    <n v="7.6"/>
    <n v="5.53"/>
    <n v="34.200000000000003"/>
    <n v="111.5"/>
    <n v="24"/>
    <n v="110.1"/>
    <s v="Flood"/>
    <n v="264.10000000000002"/>
    <n v="4.22"/>
    <n v="0.95"/>
    <n v="0.52"/>
    <n v="3.68"/>
    <n v="98278"/>
    <n v="601226"/>
    <n v="361663"/>
    <n v="-239563"/>
    <n v="6331"/>
    <n v="0.58099999999999996"/>
    <n v="45.1"/>
  </r>
  <r>
    <x v="3981"/>
    <x v="0"/>
    <s v="Guntur"/>
    <x v="7"/>
    <x v="0"/>
    <n v="3.13"/>
    <x v="3242"/>
    <n v="26.5"/>
    <n v="75.3"/>
    <n v="6"/>
    <n v="5.66"/>
    <n v="28.5"/>
    <n v="181.1"/>
    <n v="39.5"/>
    <n v="102.7"/>
    <s v="Sprinkler"/>
    <n v="133.1"/>
    <n v="5.07"/>
    <n v="0.82"/>
    <n v="12.74"/>
    <n v="39.880000000000003"/>
    <n v="3442"/>
    <n v="203346"/>
    <n v="137267"/>
    <n v="-66079"/>
    <n v="4931"/>
    <n v="8.0879999999999992"/>
    <n v="63"/>
  </r>
  <r>
    <x v="3982"/>
    <x v="3"/>
    <s v="Erode"/>
    <x v="7"/>
    <x v="2"/>
    <n v="4.6900000000000004"/>
    <x v="3243"/>
    <n v="30.9"/>
    <n v="36.299999999999997"/>
    <n v="9.5"/>
    <n v="6.71"/>
    <n v="16.399999999999999"/>
    <n v="78.5"/>
    <n v="49.4"/>
    <n v="101.1"/>
    <s v="Sprinkler"/>
    <n v="97"/>
    <n v="6.99"/>
    <n v="0.89"/>
    <n v="48.95"/>
    <n v="229.58"/>
    <n v="4082"/>
    <n v="354701"/>
    <n v="937146"/>
    <n v="582445"/>
    <n v="9892"/>
    <n v="23.209"/>
    <n v="32.200000000000003"/>
  </r>
  <r>
    <x v="3983"/>
    <x v="4"/>
    <s v="Nashik"/>
    <x v="5"/>
    <x v="0"/>
    <n v="13.68"/>
    <x v="1881"/>
    <n v="29.3"/>
    <n v="66.400000000000006"/>
    <n v="7.8"/>
    <n v="6.66"/>
    <n v="31.8"/>
    <n v="100.2"/>
    <n v="49.9"/>
    <n v="129.4"/>
    <s v="Drip"/>
    <n v="128.9"/>
    <n v="6.71"/>
    <n v="0.82"/>
    <n v="3.02"/>
    <n v="41.31"/>
    <n v="98175"/>
    <n v="844264"/>
    <n v="4055609"/>
    <n v="3211345"/>
    <n v="7219"/>
    <n v="5.7220000000000004"/>
    <n v="49.6"/>
  </r>
  <r>
    <x v="3984"/>
    <x v="0"/>
    <s v="Ludhiana"/>
    <x v="3"/>
    <x v="0"/>
    <n v="10.59"/>
    <x v="3244"/>
    <n v="34.799999999999997"/>
    <n v="85.4"/>
    <n v="6.1"/>
    <n v="5.2"/>
    <n v="27.2"/>
    <n v="110.9"/>
    <n v="36.200000000000003"/>
    <n v="82.4"/>
    <s v="Sprinkler"/>
    <n v="222.4"/>
    <n v="2.25"/>
    <n v="0.81"/>
    <n v="0.3"/>
    <n v="3.18"/>
    <n v="16682"/>
    <n v="743032"/>
    <n v="53049"/>
    <n v="-689983"/>
    <n v="13655"/>
    <n v="0.23300000000000001"/>
    <n v="75.2"/>
  </r>
  <r>
    <x v="3985"/>
    <x v="1"/>
    <s v="Indore"/>
    <x v="4"/>
    <x v="0"/>
    <n v="14.86"/>
    <x v="3245"/>
    <n v="24.7"/>
    <n v="66.2"/>
    <n v="6.4"/>
    <n v="6.81"/>
    <n v="18.899999999999999"/>
    <n v="108.8"/>
    <n v="43.8"/>
    <n v="143.19999999999999"/>
    <s v="Rainfed"/>
    <n v="121.5"/>
    <n v="5"/>
    <n v="0.99"/>
    <n v="1.47"/>
    <n v="21.84"/>
    <n v="51660"/>
    <n v="750167"/>
    <n v="1128254"/>
    <n v="378087"/>
    <n v="5297"/>
    <n v="4.1230000000000002"/>
    <n v="51.8"/>
  </r>
  <r>
    <x v="3986"/>
    <x v="2"/>
    <s v="Warangal"/>
    <x v="6"/>
    <x v="0"/>
    <n v="10.16"/>
    <x v="3246"/>
    <n v="32.1"/>
    <n v="61.3"/>
    <n v="6.1"/>
    <n v="7.23"/>
    <n v="22.7"/>
    <n v="108"/>
    <n v="87.4"/>
    <n v="134.9"/>
    <s v="Drip"/>
    <n v="141.6"/>
    <n v="6.05"/>
    <n v="0.71"/>
    <n v="1.74"/>
    <n v="17.68"/>
    <n v="54627"/>
    <n v="559423"/>
    <n v="965805"/>
    <n v="406382"/>
    <n v="4923"/>
    <n v="3.5910000000000002"/>
    <n v="64"/>
  </r>
  <r>
    <x v="3987"/>
    <x v="7"/>
    <s v="Guntur"/>
    <x v="2"/>
    <x v="2"/>
    <n v="7.61"/>
    <x v="179"/>
    <n v="28.8"/>
    <n v="56.2"/>
    <n v="8.1999999999999993"/>
    <n v="7.9"/>
    <n v="16.399999999999999"/>
    <n v="126.1"/>
    <n v="79.2"/>
    <n v="113.5"/>
    <s v="Flood"/>
    <n v="123.8"/>
    <n v="5"/>
    <n v="0.88"/>
    <n v="0.3"/>
    <n v="2.2799999999999998"/>
    <n v="67634"/>
    <n v="479959"/>
    <n v="154206"/>
    <n v="-325753"/>
    <n v="3331"/>
    <n v="0.68400000000000005"/>
    <n v="52.1"/>
  </r>
  <r>
    <x v="3988"/>
    <x v="4"/>
    <s v="Raichur"/>
    <x v="0"/>
    <x v="1"/>
    <n v="7.6"/>
    <x v="3247"/>
    <n v="21.7"/>
    <n v="57.7"/>
    <n v="10.3"/>
    <n v="7.22"/>
    <n v="18.399999999999999"/>
    <n v="163.80000000000001"/>
    <n v="69.8"/>
    <n v="112.4"/>
    <s v="Flood"/>
    <n v="131.30000000000001"/>
    <n v="5.89"/>
    <n v="0.88"/>
    <n v="1.81"/>
    <n v="13.76"/>
    <n v="19668"/>
    <n v="554624"/>
    <n v="270632"/>
    <n v="-283992"/>
    <n v="4784"/>
    <n v="2.8759999999999999"/>
    <n v="25.6"/>
  </r>
  <r>
    <x v="3989"/>
    <x v="7"/>
    <s v="Krishna"/>
    <x v="3"/>
    <x v="2"/>
    <n v="10.95"/>
    <x v="3248"/>
    <n v="31"/>
    <n v="58.9"/>
    <n v="8.9"/>
    <n v="7.17"/>
    <n v="18.399999999999999"/>
    <n v="164.9"/>
    <n v="57.5"/>
    <n v="135.4"/>
    <s v="Sprinkler"/>
    <n v="230.5"/>
    <n v="4.3099999999999996"/>
    <n v="0.7"/>
    <n v="1.79"/>
    <n v="19.600000000000001"/>
    <n v="25196"/>
    <n v="838720"/>
    <n v="493842"/>
    <n v="-344878"/>
    <n v="18298"/>
    <n v="1.071"/>
    <n v="46"/>
  </r>
  <r>
    <x v="3990"/>
    <x v="5"/>
    <s v="Indore"/>
    <x v="4"/>
    <x v="0"/>
    <n v="6.58"/>
    <x v="3249"/>
    <n v="28"/>
    <n v="79.599999999999994"/>
    <n v="7.3"/>
    <n v="6.46"/>
    <n v="29.4"/>
    <n v="121.3"/>
    <n v="45.4"/>
    <n v="64"/>
    <s v="Flood"/>
    <n v="70.7"/>
    <n v="6.71"/>
    <n v="0.7"/>
    <n v="1.62"/>
    <n v="10.66"/>
    <n v="72931"/>
    <n v="388777"/>
    <n v="777444"/>
    <n v="388667"/>
    <n v="6259"/>
    <n v="1.7030000000000001"/>
    <n v="41.1"/>
  </r>
  <r>
    <x v="3991"/>
    <x v="2"/>
    <s v="Rajkot"/>
    <x v="5"/>
    <x v="2"/>
    <n v="2.04"/>
    <x v="3250"/>
    <n v="34.4"/>
    <n v="69"/>
    <n v="7.5"/>
    <n v="6.29"/>
    <n v="14.7"/>
    <n v="61.5"/>
    <n v="56.3"/>
    <n v="80.7"/>
    <s v="Drip"/>
    <n v="173.8"/>
    <n v="4.68"/>
    <n v="0.82"/>
    <n v="1.07"/>
    <n v="2.1800000000000002"/>
    <n v="80847"/>
    <n v="137231"/>
    <n v="176246"/>
    <n v="39015"/>
    <n v="854"/>
    <n v="2.5529999999999999"/>
    <n v="41.8"/>
  </r>
  <r>
    <x v="3992"/>
    <x v="3"/>
    <s v="Rajkot"/>
    <x v="6"/>
    <x v="1"/>
    <n v="2.0299999999999998"/>
    <x v="3251"/>
    <n v="20.399999999999999"/>
    <n v="56.5"/>
    <n v="8"/>
    <n v="6.36"/>
    <n v="26.4"/>
    <n v="141.1"/>
    <n v="55.7"/>
    <n v="102.4"/>
    <s v="Flood"/>
    <n v="203.1"/>
    <n v="5.77"/>
    <n v="0.66"/>
    <n v="1.61"/>
    <n v="3.27"/>
    <n v="58117"/>
    <n v="139340"/>
    <n v="190043"/>
    <n v="50703"/>
    <n v="1416"/>
    <n v="2.3090000000000002"/>
    <n v="38.6"/>
  </r>
  <r>
    <x v="3993"/>
    <x v="4"/>
    <s v="Rajkot"/>
    <x v="4"/>
    <x v="1"/>
    <n v="13.48"/>
    <x v="3252"/>
    <n v="25"/>
    <n v="70.8"/>
    <n v="8.1"/>
    <n v="6.31"/>
    <n v="26.3"/>
    <n v="86.1"/>
    <n v="40.4"/>
    <n v="107.8"/>
    <s v="Sprinkler"/>
    <n v="164.1"/>
    <n v="3.91"/>
    <n v="0.89"/>
    <n v="1.33"/>
    <n v="17.93"/>
    <n v="71268"/>
    <n v="1053465"/>
    <n v="1277835"/>
    <n v="224370"/>
    <n v="10589"/>
    <n v="1.6930000000000001"/>
    <n v="43.7"/>
  </r>
  <r>
    <x v="3994"/>
    <x v="1"/>
    <s v="Ludhiana"/>
    <x v="0"/>
    <x v="0"/>
    <n v="9.1999999999999993"/>
    <x v="3253"/>
    <n v="27.5"/>
    <n v="66.5"/>
    <n v="7.4"/>
    <n v="7.11"/>
    <n v="25.4"/>
    <n v="102.3"/>
    <n v="49.2"/>
    <n v="95.4"/>
    <s v="Flood"/>
    <n v="263.3"/>
    <n v="2.59"/>
    <n v="0.7"/>
    <n v="2.1800000000000002"/>
    <n v="20.059999999999999"/>
    <n v="23314"/>
    <n v="618838"/>
    <n v="467679"/>
    <n v="-151159"/>
    <n v="5577"/>
    <n v="3.597"/>
    <n v="67.099999999999994"/>
  </r>
  <r>
    <x v="3995"/>
    <x v="3"/>
    <s v="Rajkot"/>
    <x v="0"/>
    <x v="0"/>
    <n v="4.72"/>
    <x v="3254"/>
    <n v="27.3"/>
    <n v="51.4"/>
    <n v="6.3"/>
    <n v="7.97"/>
    <n v="27.3"/>
    <n v="104.3"/>
    <n v="44.8"/>
    <n v="94"/>
    <s v="Drip"/>
    <n v="271.10000000000002"/>
    <n v="5.45"/>
    <n v="0.74"/>
    <n v="0.51"/>
    <n v="2.41"/>
    <n v="22717"/>
    <n v="362917"/>
    <n v="54748"/>
    <n v="-308169"/>
    <n v="2016"/>
    <n v="1.1950000000000001"/>
    <n v="45.2"/>
  </r>
  <r>
    <x v="3996"/>
    <x v="3"/>
    <s v="Krishna"/>
    <x v="5"/>
    <x v="0"/>
    <n v="8.77"/>
    <x v="3255"/>
    <n v="29.2"/>
    <n v="85.5"/>
    <n v="6.1"/>
    <n v="6.57"/>
    <n v="33.700000000000003"/>
    <n v="127.8"/>
    <n v="44.9"/>
    <n v="91.3"/>
    <s v="Drip"/>
    <n v="176.6"/>
    <n v="4.99"/>
    <n v="0.8"/>
    <n v="2.75"/>
    <n v="24.12"/>
    <n v="106459"/>
    <n v="496471"/>
    <n v="2567791"/>
    <n v="2071320"/>
    <n v="5351"/>
    <n v="4.508"/>
    <n v="59.7"/>
  </r>
  <r>
    <x v="3997"/>
    <x v="0"/>
    <s v="Erode"/>
    <x v="2"/>
    <x v="2"/>
    <n v="10.47"/>
    <x v="16"/>
    <n v="35.4"/>
    <n v="68.5"/>
    <n v="8.6"/>
    <n v="7.25"/>
    <n v="21.1"/>
    <n v="126.7"/>
    <n v="59.9"/>
    <n v="148"/>
    <s v="Drip"/>
    <n v="234.7"/>
    <n v="6.27"/>
    <n v="0.99"/>
    <n v="0.62"/>
    <n v="6.49"/>
    <n v="66860"/>
    <n v="785632"/>
    <n v="433921"/>
    <n v="-351711"/>
    <n v="3392"/>
    <n v="1.913"/>
    <n v="29.2"/>
  </r>
  <r>
    <x v="3998"/>
    <x v="6"/>
    <s v="Warangal"/>
    <x v="4"/>
    <x v="0"/>
    <n v="1.73"/>
    <x v="3256"/>
    <n v="28.2"/>
    <n v="61.7"/>
    <n v="6.4"/>
    <n v="6.11"/>
    <n v="30.5"/>
    <n v="107.5"/>
    <n v="20.7"/>
    <n v="91"/>
    <s v="Sprinkler"/>
    <n v="329.7"/>
    <n v="2.6"/>
    <n v="0.98"/>
    <n v="1.35"/>
    <n v="2.34"/>
    <n v="75282"/>
    <n v="153904"/>
    <n v="176160"/>
    <n v="22256"/>
    <n v="1220"/>
    <n v="1.9179999999999999"/>
    <n v="50.4"/>
  </r>
  <r>
    <x v="3999"/>
    <x v="6"/>
    <s v="Nashik"/>
    <x v="0"/>
    <x v="0"/>
    <n v="3.31"/>
    <x v="1421"/>
    <n v="25.8"/>
    <n v="77.2"/>
    <n v="5.9"/>
    <n v="6.16"/>
    <n v="35.700000000000003"/>
    <n v="137.1"/>
    <n v="92.6"/>
    <n v="145.5"/>
    <s v="Sprinkler"/>
    <n v="205.9"/>
    <n v="6.72"/>
    <n v="0.99"/>
    <n v="2.36"/>
    <n v="7.81"/>
    <n v="28812"/>
    <n v="263872"/>
    <n v="225022"/>
    <n v="-38850"/>
    <n v="1800"/>
    <n v="4.3390000000000004"/>
    <n v="62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12" firstHeaderRow="1" firstDataRow="1" firstDataCol="1"/>
  <pivotFields count="28">
    <pivotField dataField="1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axis="axisRow" showAll="0">
      <items count="9">
        <item x="5"/>
        <item x="4"/>
        <item x="6"/>
        <item x="1"/>
        <item x="2"/>
        <item x="3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Farm_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3:B12" firstHeaderRow="1" firstDataRow="1" firstDataCol="1"/>
  <pivotFields count="28">
    <pivotField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axis="axisRow" showAll="0">
      <items count="9">
        <item x="5"/>
        <item x="4"/>
        <item x="6"/>
        <item x="1"/>
        <item x="2"/>
        <item x="3"/>
        <item x="7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Farm_Area_Hectares" fld="5" baseField="0" baseItem="0"/>
  </dataFields>
  <chartFormats count="1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1" firstDataRow="1" firstDataCol="0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C7" firstHeaderRow="0" firstDataRow="1" firstDataCol="1"/>
  <pivotFields count="28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Yield_Tonnes_Ha" fld="19" subtotal="count" baseField="0" baseItem="0"/>
    <dataField name="Sum of Production_Tonnes" fld="20" baseField="0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36" firstHeaderRow="1" firstDataRow="1" firstDataCol="1"/>
  <pivotFields count="28">
    <pivotField showAll="0"/>
    <pivotField showAll="0"/>
    <pivotField showAll="0"/>
    <pivotField axis="axisRow" showAll="0">
      <items count="9">
        <item x="5"/>
        <item x="4"/>
        <item x="6"/>
        <item x="1"/>
        <item x="2"/>
        <item x="3"/>
        <item x="7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3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duction_Tonnes" fld="20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6" firstHeaderRow="1" firstDataRow="1" firstDataCol="1"/>
  <pivotFields count="28">
    <pivotField showAll="0"/>
    <pivotField axis="axisRow" showAll="0">
      <items count="9">
        <item x="0"/>
        <item x="4"/>
        <item x="3"/>
        <item x="7"/>
        <item x="1"/>
        <item x="6"/>
        <item x="5"/>
        <item x="2"/>
        <item t="default"/>
      </items>
    </pivotField>
    <pivotField showAll="0"/>
    <pivotField axis="axisRow" showAll="0">
      <items count="9">
        <item x="5"/>
        <item x="4"/>
        <item x="6"/>
        <item x="1"/>
        <item x="2"/>
        <item x="3"/>
        <item x="7"/>
        <item x="0"/>
        <item t="default"/>
      </items>
    </pivotField>
    <pivotField showAll="0"/>
    <pivotField showAll="0"/>
    <pivotField showAll="0">
      <items count="3258">
        <item x="16"/>
        <item x="1197"/>
        <item x="1757"/>
        <item x="988"/>
        <item x="1771"/>
        <item x="748"/>
        <item x="1063"/>
        <item x="1611"/>
        <item x="308"/>
        <item x="1662"/>
        <item x="557"/>
        <item x="46"/>
        <item x="47"/>
        <item x="938"/>
        <item x="1107"/>
        <item x="217"/>
        <item x="26"/>
        <item x="747"/>
        <item x="2769"/>
        <item x="2700"/>
        <item x="1838"/>
        <item x="3072"/>
        <item x="1002"/>
        <item x="1626"/>
        <item x="122"/>
        <item x="2425"/>
        <item x="448"/>
        <item x="2324"/>
        <item x="4"/>
        <item x="472"/>
        <item x="1832"/>
        <item x="482"/>
        <item x="2754"/>
        <item x="1993"/>
        <item x="2602"/>
        <item x="2860"/>
        <item x="144"/>
        <item x="3052"/>
        <item x="1842"/>
        <item x="2477"/>
        <item x="3239"/>
        <item x="1078"/>
        <item x="707"/>
        <item x="2682"/>
        <item x="514"/>
        <item x="759"/>
        <item x="1732"/>
        <item x="169"/>
        <item x="1292"/>
        <item x="2641"/>
        <item x="2820"/>
        <item x="1734"/>
        <item x="2992"/>
        <item x="2169"/>
        <item x="1286"/>
        <item x="1399"/>
        <item x="358"/>
        <item x="268"/>
        <item x="1343"/>
        <item x="1561"/>
        <item x="2599"/>
        <item x="1176"/>
        <item x="857"/>
        <item x="568"/>
        <item x="2561"/>
        <item x="1939"/>
        <item x="2908"/>
        <item x="1449"/>
        <item x="3218"/>
        <item x="2936"/>
        <item x="2175"/>
        <item x="2959"/>
        <item x="658"/>
        <item x="2245"/>
        <item x="1181"/>
        <item x="1938"/>
        <item x="2022"/>
        <item x="2540"/>
        <item x="2013"/>
        <item x="2152"/>
        <item x="162"/>
        <item x="990"/>
        <item x="3026"/>
        <item x="368"/>
        <item x="3147"/>
        <item x="1517"/>
        <item x="3201"/>
        <item x="2917"/>
        <item x="328"/>
        <item x="2827"/>
        <item x="60"/>
        <item x="2674"/>
        <item x="1992"/>
        <item x="1414"/>
        <item x="1686"/>
        <item x="2949"/>
        <item x="1944"/>
        <item x="1144"/>
        <item x="2716"/>
        <item x="1915"/>
        <item x="1193"/>
        <item x="1200"/>
        <item x="2815"/>
        <item x="2410"/>
        <item x="2456"/>
        <item x="2093"/>
        <item x="40"/>
        <item x="1578"/>
        <item x="444"/>
        <item x="1644"/>
        <item x="289"/>
        <item x="311"/>
        <item x="140"/>
        <item x="2589"/>
        <item x="2126"/>
        <item x="723"/>
        <item x="758"/>
        <item x="2458"/>
        <item x="495"/>
        <item x="1689"/>
        <item x="2482"/>
        <item x="1148"/>
        <item x="2397"/>
        <item x="753"/>
        <item x="1913"/>
        <item x="2515"/>
        <item x="3248"/>
        <item x="654"/>
        <item x="2650"/>
        <item x="53"/>
        <item x="1603"/>
        <item x="1358"/>
        <item x="2677"/>
        <item x="1887"/>
        <item x="468"/>
        <item x="2723"/>
        <item x="730"/>
        <item x="2493"/>
        <item x="741"/>
        <item x="742"/>
        <item x="2989"/>
        <item x="2791"/>
        <item x="427"/>
        <item x="532"/>
        <item x="1026"/>
        <item x="2772"/>
        <item x="1728"/>
        <item x="172"/>
        <item x="1206"/>
        <item x="2639"/>
        <item x="1851"/>
        <item x="2053"/>
        <item x="1456"/>
        <item x="675"/>
        <item x="527"/>
        <item x="34"/>
        <item x="948"/>
        <item x="410"/>
        <item x="2451"/>
        <item x="3105"/>
        <item x="1610"/>
        <item x="1229"/>
        <item x="2259"/>
        <item x="641"/>
        <item x="866"/>
        <item x="321"/>
        <item x="493"/>
        <item x="1869"/>
        <item x="1452"/>
        <item x="2359"/>
        <item x="1545"/>
        <item x="618"/>
        <item x="2412"/>
        <item x="526"/>
        <item x="1650"/>
        <item x="1463"/>
        <item x="1281"/>
        <item x="902"/>
        <item x="431"/>
        <item x="3092"/>
        <item x="2582"/>
        <item x="1574"/>
        <item x="2353"/>
        <item x="1726"/>
        <item x="702"/>
        <item x="1028"/>
        <item x="1005"/>
        <item x="2492"/>
        <item x="820"/>
        <item x="3136"/>
        <item x="1868"/>
        <item x="2104"/>
        <item x="1404"/>
        <item x="3165"/>
        <item x="1524"/>
        <item x="2715"/>
        <item x="1843"/>
        <item x="731"/>
        <item x="2678"/>
        <item x="836"/>
        <item x="1262"/>
        <item x="799"/>
        <item x="2758"/>
        <item x="1159"/>
        <item x="2071"/>
        <item x="765"/>
        <item x="1813"/>
        <item x="1307"/>
        <item x="1588"/>
        <item x="2660"/>
        <item x="1363"/>
        <item x="1041"/>
        <item x="2145"/>
        <item x="1143"/>
        <item x="1272"/>
        <item x="3129"/>
        <item x="2506"/>
        <item x="1863"/>
        <item x="50"/>
        <item x="475"/>
        <item x="2504"/>
        <item x="745"/>
        <item x="432"/>
        <item x="543"/>
        <item x="1548"/>
        <item x="1639"/>
        <item x="2272"/>
        <item x="2339"/>
        <item x="1021"/>
        <item x="886"/>
        <item x="1576"/>
        <item x="1811"/>
        <item x="21"/>
        <item x="1196"/>
        <item x="721"/>
        <item x="2586"/>
        <item x="2220"/>
        <item x="1430"/>
        <item x="2636"/>
        <item x="2423"/>
        <item x="2396"/>
        <item x="2881"/>
        <item x="833"/>
        <item x="1012"/>
        <item x="499"/>
        <item x="609"/>
        <item x="1903"/>
        <item x="2431"/>
        <item x="815"/>
        <item x="3197"/>
        <item x="2950"/>
        <item x="1755"/>
        <item x="2376"/>
        <item x="1949"/>
        <item x="1982"/>
        <item x="2157"/>
        <item x="2729"/>
        <item x="2665"/>
        <item x="338"/>
        <item x="1593"/>
        <item x="2926"/>
        <item x="2406"/>
        <item x="1918"/>
        <item x="1310"/>
        <item x="2401"/>
        <item x="818"/>
        <item x="830"/>
        <item x="2588"/>
        <item x="594"/>
        <item x="2132"/>
        <item x="924"/>
        <item x="1856"/>
        <item x="291"/>
        <item x="193"/>
        <item x="49"/>
        <item x="247"/>
        <item x="118"/>
        <item x="2671"/>
        <item x="1704"/>
        <item x="297"/>
        <item x="2316"/>
        <item x="2538"/>
        <item x="2855"/>
        <item x="2108"/>
        <item x="502"/>
        <item x="858"/>
        <item x="816"/>
        <item x="2240"/>
        <item x="1818"/>
        <item x="3018"/>
        <item x="1244"/>
        <item x="63"/>
        <item x="1130"/>
        <item x="1338"/>
        <item x="2005"/>
        <item x="1349"/>
        <item x="1560"/>
        <item x="3065"/>
        <item x="2789"/>
        <item x="1536"/>
        <item x="597"/>
        <item x="1942"/>
        <item x="1505"/>
        <item x="147"/>
        <item x="2248"/>
        <item x="1077"/>
        <item x="102"/>
        <item x="3243"/>
        <item x="788"/>
        <item x="1647"/>
        <item x="1360"/>
        <item x="1279"/>
        <item x="3096"/>
        <item x="300"/>
        <item x="2861"/>
        <item x="1921"/>
        <item x="563"/>
        <item x="1210"/>
        <item x="2050"/>
        <item x="2914"/>
        <item x="706"/>
        <item x="592"/>
        <item x="104"/>
        <item x="2912"/>
        <item x="465"/>
        <item x="3003"/>
        <item x="884"/>
        <item x="1637"/>
        <item x="593"/>
        <item x="3069"/>
        <item x="1227"/>
        <item x="665"/>
        <item x="2092"/>
        <item x="455"/>
        <item x="1544"/>
        <item x="1575"/>
        <item x="964"/>
        <item x="1624"/>
        <item x="2437"/>
        <item x="3090"/>
        <item x="2627"/>
        <item x="3130"/>
        <item x="2181"/>
        <item x="1128"/>
        <item x="1889"/>
        <item x="371"/>
        <item x="1190"/>
        <item x="3097"/>
        <item x="1342"/>
        <item x="3006"/>
        <item x="2508"/>
        <item x="1491"/>
        <item x="1614"/>
        <item x="1634"/>
        <item x="2486"/>
        <item x="1585"/>
        <item x="2400"/>
        <item x="1873"/>
        <item x="1886"/>
        <item x="2144"/>
        <item x="1088"/>
        <item x="2321"/>
        <item x="927"/>
        <item x="363"/>
        <item x="3247"/>
        <item x="1841"/>
        <item x="2176"/>
        <item x="1331"/>
        <item x="1105"/>
        <item x="1559"/>
        <item x="953"/>
        <item x="2900"/>
        <item x="2067"/>
        <item x="2023"/>
        <item x="2390"/>
        <item x="2705"/>
        <item x="2077"/>
        <item x="1232"/>
        <item x="989"/>
        <item x="3044"/>
        <item x="3236"/>
        <item x="332"/>
        <item x="1931"/>
        <item x="715"/>
        <item x="1535"/>
        <item x="2843"/>
        <item x="1474"/>
        <item x="1257"/>
        <item x="1646"/>
        <item x="2434"/>
        <item x="2749"/>
        <item x="2331"/>
        <item x="178"/>
        <item x="2801"/>
        <item x="1533"/>
        <item x="1320"/>
        <item x="562"/>
        <item x="1580"/>
        <item x="2236"/>
        <item x="615"/>
        <item x="2816"/>
        <item x="2117"/>
        <item x="481"/>
        <item x="846"/>
        <item x="662"/>
        <item x="256"/>
        <item x="642"/>
        <item x="184"/>
        <item x="2161"/>
        <item x="2337"/>
        <item x="1070"/>
        <item x="506"/>
        <item x="1700"/>
        <item x="56"/>
        <item x="1085"/>
        <item x="3188"/>
        <item x="1845"/>
        <item x="1345"/>
        <item x="2046"/>
        <item x="1387"/>
        <item x="1047"/>
        <item x="798"/>
        <item x="2468"/>
        <item x="86"/>
        <item x="3000"/>
        <item x="123"/>
        <item x="1180"/>
        <item x="2759"/>
        <item x="3182"/>
        <item x="513"/>
        <item x="2158"/>
        <item x="3061"/>
        <item x="2591"/>
        <item x="29"/>
        <item x="2048"/>
        <item x="2539"/>
        <item x="2430"/>
        <item x="1453"/>
        <item x="664"/>
        <item x="1076"/>
        <item x="2703"/>
        <item x="2642"/>
        <item x="957"/>
        <item x="865"/>
        <item x="2282"/>
        <item x="1844"/>
        <item x="75"/>
        <item x="1263"/>
        <item x="943"/>
        <item x="2210"/>
        <item x="1803"/>
        <item x="1826"/>
        <item x="547"/>
        <item x="773"/>
        <item x="2273"/>
        <item x="386"/>
        <item x="488"/>
        <item x="2738"/>
        <item x="2545"/>
        <item x="3178"/>
        <item x="1352"/>
        <item x="1432"/>
        <item x="2806"/>
        <item x="2558"/>
        <item x="1995"/>
        <item x="905"/>
        <item x="2618"/>
        <item x="2217"/>
        <item x="2262"/>
        <item x="125"/>
        <item x="838"/>
        <item x="3151"/>
        <item x="3172"/>
        <item x="1117"/>
        <item x="3132"/>
        <item x="1499"/>
        <item x="1164"/>
        <item x="492"/>
        <item x="2026"/>
        <item x="790"/>
        <item x="96"/>
        <item x="2768"/>
        <item x="2232"/>
        <item x="1087"/>
        <item x="2886"/>
        <item x="3068"/>
        <item x="2568"/>
        <item x="2487"/>
        <item x="2269"/>
        <item x="919"/>
        <item x="673"/>
        <item x="585"/>
        <item x="1046"/>
        <item x="1192"/>
        <item x="2645"/>
        <item x="3222"/>
        <item x="235"/>
        <item x="1447"/>
        <item x="1170"/>
        <item x="2547"/>
        <item x="1043"/>
        <item x="2306"/>
        <item x="3083"/>
        <item x="2255"/>
        <item x="2512"/>
        <item x="1672"/>
        <item x="1670"/>
        <item x="2436"/>
        <item x="560"/>
        <item x="2626"/>
        <item x="81"/>
        <item x="3071"/>
        <item x="2732"/>
        <item x="947"/>
        <item x="867"/>
        <item x="2278"/>
        <item x="1640"/>
        <item x="952"/>
        <item x="1767"/>
        <item x="3252"/>
        <item x="2906"/>
        <item x="2019"/>
        <item x="2472"/>
        <item x="3196"/>
        <item x="1901"/>
        <item x="1508"/>
        <item x="1773"/>
        <item x="2901"/>
        <item x="1415"/>
        <item x="1962"/>
        <item x="507"/>
        <item x="327"/>
        <item x="1912"/>
        <item x="1609"/>
        <item x="1512"/>
        <item x="2147"/>
        <item x="1359"/>
        <item x="887"/>
        <item x="156"/>
        <item x="1388"/>
        <item x="859"/>
        <item x="2670"/>
        <item x="2031"/>
        <item x="2683"/>
        <item x="430"/>
        <item x="11"/>
        <item x="1370"/>
        <item x="1315"/>
        <item x="1160"/>
        <item x="2953"/>
        <item x="3106"/>
        <item x="1403"/>
        <item x="1008"/>
        <item x="1407"/>
        <item x="2187"/>
        <item x="2153"/>
        <item x="204"/>
        <item x="257"/>
        <item x="2441"/>
        <item x="1278"/>
        <item x="850"/>
        <item x="1412"/>
        <item x="271"/>
        <item x="2867"/>
        <item x="827"/>
        <item x="1364"/>
        <item x="2193"/>
        <item x="2186"/>
        <item x="501"/>
        <item x="225"/>
        <item x="1930"/>
        <item x="1897"/>
        <item x="3168"/>
        <item x="606"/>
        <item x="2556"/>
        <item x="1698"/>
        <item x="878"/>
        <item x="1502"/>
        <item x="1653"/>
        <item x="2234"/>
        <item x="396"/>
        <item x="1497"/>
        <item x="3024"/>
        <item x="3131"/>
        <item x="113"/>
        <item x="3137"/>
        <item x="1857"/>
        <item x="1132"/>
        <item x="2687"/>
        <item x="2863"/>
        <item x="1707"/>
        <item x="1784"/>
        <item x="2533"/>
        <item x="1093"/>
        <item x="1150"/>
        <item x="1327"/>
        <item x="1702"/>
        <item x="2403"/>
        <item x="2160"/>
        <item x="640"/>
        <item x="2593"/>
        <item x="360"/>
        <item x="929"/>
        <item x="2344"/>
        <item x="2783"/>
        <item x="2081"/>
        <item x="912"/>
        <item x="1202"/>
        <item x="2085"/>
        <item x="1330"/>
        <item x="3145"/>
        <item x="1217"/>
        <item x="1849"/>
        <item x="1824"/>
        <item x="139"/>
        <item x="2616"/>
        <item x="1032"/>
        <item x="77"/>
        <item x="1737"/>
        <item x="55"/>
        <item x="727"/>
        <item x="296"/>
        <item x="660"/>
        <item x="3199"/>
        <item x="2042"/>
        <item x="2856"/>
        <item x="68"/>
        <item x="2070"/>
        <item x="3250"/>
        <item x="2869"/>
        <item x="1437"/>
        <item x="2280"/>
        <item x="894"/>
        <item x="3217"/>
        <item x="793"/>
        <item x="1910"/>
        <item x="467"/>
        <item x="290"/>
        <item x="2942"/>
        <item x="533"/>
        <item x="1188"/>
        <item x="3022"/>
        <item x="1655"/>
        <item x="267"/>
        <item x="1705"/>
        <item x="69"/>
        <item x="1519"/>
        <item x="3005"/>
        <item x="2286"/>
        <item x="2513"/>
        <item x="2982"/>
        <item x="3141"/>
        <item x="1652"/>
        <item x="1946"/>
        <item x="1462"/>
        <item x="2312"/>
        <item x="1051"/>
        <item x="1373"/>
        <item x="333"/>
        <item x="681"/>
        <item x="2693"/>
        <item x="922"/>
        <item x="1473"/>
        <item x="3207"/>
        <item x="1384"/>
        <item x="114"/>
        <item x="1525"/>
        <item x="3174"/>
        <item x="1685"/>
        <item x="2662"/>
        <item x="80"/>
        <item x="669"/>
        <item x="2387"/>
        <item x="2201"/>
        <item x="1147"/>
        <item x="984"/>
        <item x="1821"/>
        <item x="2162"/>
        <item x="1020"/>
        <item x="2499"/>
        <item x="518"/>
        <item x="595"/>
        <item x="802"/>
        <item x="663"/>
        <item x="2445"/>
        <item x="331"/>
        <item x="1246"/>
        <item x="1405"/>
        <item x="413"/>
        <item x="2109"/>
        <item x="2955"/>
        <item x="76"/>
        <item x="210"/>
        <item x="2615"/>
        <item x="844"/>
        <item x="1034"/>
        <item x="1218"/>
        <item x="3175"/>
        <item x="1730"/>
        <item x="3104"/>
        <item x="1806"/>
        <item x="5"/>
        <item x="171"/>
        <item x="3057"/>
        <item x="1333"/>
        <item x="380"/>
        <item x="2028"/>
        <item x="242"/>
        <item x="181"/>
        <item x="1759"/>
        <item x="315"/>
        <item x="2996"/>
        <item x="3059"/>
        <item x="1301"/>
        <item x="1581"/>
        <item x="1006"/>
        <item x="2661"/>
        <item x="1750"/>
        <item x="1983"/>
        <item x="971"/>
        <item x="1663"/>
        <item x="1720"/>
        <item x="345"/>
        <item x="1488"/>
        <item x="855"/>
        <item x="2350"/>
        <item x="1590"/>
        <item x="2664"/>
        <item x="961"/>
        <item x="994"/>
        <item x="686"/>
        <item x="1825"/>
        <item x="2453"/>
        <item x="2898"/>
        <item x="466"/>
        <item x="1596"/>
        <item x="2386"/>
        <item x="2637"/>
        <item x="1908"/>
        <item x="233"/>
        <item x="1424"/>
        <item x="2131"/>
        <item x="2529"/>
        <item x="251"/>
        <item x="2890"/>
        <item x="2464"/>
        <item x="2879"/>
        <item x="1003"/>
        <item x="1475"/>
        <item x="1503"/>
        <item x="1805"/>
        <item x="862"/>
        <item x="2484"/>
        <item x="2383"/>
        <item x="2811"/>
        <item x="1713"/>
        <item x="388"/>
        <item x="2708"/>
        <item x="661"/>
        <item x="602"/>
        <item x="187"/>
        <item x="776"/>
        <item x="668"/>
        <item x="2566"/>
        <item x="2743"/>
        <item x="1531"/>
        <item x="1258"/>
        <item x="30"/>
        <item x="3235"/>
        <item x="1998"/>
        <item x="566"/>
        <item x="1479"/>
        <item x="1923"/>
        <item x="2862"/>
        <item x="2293"/>
        <item x="1377"/>
        <item x="2352"/>
        <item x="1208"/>
        <item x="2581"/>
        <item x="1605"/>
        <item x="1280"/>
        <item x="2549"/>
        <item x="644"/>
        <item x="2283"/>
        <item x="1054"/>
        <item x="2374"/>
        <item x="2036"/>
        <item x="2129"/>
        <item x="828"/>
        <item x="1529"/>
        <item x="1957"/>
        <item x="1254"/>
        <item x="2948"/>
        <item x="376"/>
        <item x="2189"/>
        <item x="2467"/>
        <item x="1760"/>
        <item x="2426"/>
        <item x="986"/>
        <item x="671"/>
        <item x="2334"/>
        <item x="1776"/>
        <item x="3014"/>
        <item x="1451"/>
        <item x="1470"/>
        <item x="2237"/>
        <item x="2066"/>
        <item x="2197"/>
        <item x="1716"/>
        <item x="1563"/>
        <item x="304"/>
        <item x="1335"/>
        <item x="801"/>
        <item x="262"/>
        <item x="3171"/>
        <item x="764"/>
        <item x="1221"/>
        <item x="1293"/>
        <item x="1152"/>
        <item x="1291"/>
        <item x="3051"/>
        <item x="1658"/>
        <item x="2185"/>
        <item x="198"/>
        <item x="3144"/>
        <item x="1549"/>
        <item x="402"/>
        <item x="2184"/>
        <item x="2037"/>
        <item x="540"/>
        <item x="892"/>
        <item x="2166"/>
        <item x="2301"/>
        <item x="2275"/>
        <item x="2607"/>
        <item x="1968"/>
        <item x="1830"/>
        <item x="2466"/>
        <item x="10"/>
        <item x="3049"/>
        <item x="158"/>
        <item x="1416"/>
        <item x="2090"/>
        <item x="999"/>
        <item x="1628"/>
        <item x="2336"/>
        <item x="704"/>
        <item x="891"/>
        <item x="1436"/>
        <item x="709"/>
        <item x="2373"/>
        <item x="1606"/>
        <item x="408"/>
        <item x="853"/>
        <item x="941"/>
        <item x="954"/>
        <item x="2668"/>
        <item x="213"/>
        <item x="1270"/>
        <item x="456"/>
        <item x="2073"/>
        <item x="3211"/>
        <item x="2681"/>
        <item x="1434"/>
        <item x="3220"/>
        <item x="3176"/>
        <item x="2433"/>
        <item x="2178"/>
        <item x="2061"/>
        <item x="1482"/>
        <item x="1326"/>
        <item x="2919"/>
        <item x="459"/>
        <item x="2332"/>
        <item x="434"/>
        <item x="536"/>
        <item x="3023"/>
        <item x="3146"/>
        <item x="208"/>
        <item x="1859"/>
        <item x="897"/>
        <item x="1204"/>
        <item x="1478"/>
        <item x="983"/>
        <item x="2524"/>
        <item x="743"/>
        <item x="2680"/>
        <item x="2730"/>
        <item x="1089"/>
        <item x="59"/>
        <item x="2672"/>
        <item x="2300"/>
        <item x="1103"/>
        <item x="272"/>
        <item x="471"/>
        <item x="620"/>
        <item x="2761"/>
        <item x="161"/>
        <item x="666"/>
        <item x="1695"/>
        <item x="851"/>
        <item x="2878"/>
        <item x="1914"/>
        <item x="3066"/>
        <item x="383"/>
        <item x="2058"/>
        <item x="1038"/>
        <item x="19"/>
        <item x="1203"/>
        <item x="64"/>
        <item x="1480"/>
        <item x="2252"/>
        <item x="590"/>
        <item x="873"/>
        <item x="107"/>
        <item x="3212"/>
        <item x="1872"/>
        <item x="1833"/>
        <item x="1724"/>
        <item x="1443"/>
        <item x="2824"/>
        <item x="1629"/>
        <item x="1920"/>
        <item x="1266"/>
        <item x="2632"/>
        <item x="2560"/>
        <item x="223"/>
        <item x="2057"/>
        <item x="1607"/>
        <item x="648"/>
        <item x="821"/>
        <item x="2888"/>
        <item x="772"/>
        <item x="3150"/>
        <item x="9"/>
        <item x="732"/>
        <item x="2289"/>
        <item x="2121"/>
        <item x="2174"/>
        <item x="510"/>
        <item x="2113"/>
        <item x="1010"/>
        <item x="2858"/>
        <item x="2354"/>
        <item x="2480"/>
        <item x="1306"/>
        <item x="2870"/>
        <item x="367"/>
        <item x="622"/>
        <item x="716"/>
        <item x="2172"/>
        <item x="2098"/>
        <item x="1932"/>
        <item x="1815"/>
        <item x="812"/>
        <item x="1313"/>
        <item x="795"/>
        <item x="1485"/>
        <item x="1110"/>
        <item x="1883"/>
        <item x="608"/>
        <item x="2516"/>
        <item x="1885"/>
        <item x="2213"/>
        <item x="809"/>
        <item x="1972"/>
        <item x="617"/>
        <item x="2369"/>
        <item x="1118"/>
        <item x="395"/>
        <item x="437"/>
        <item x="729"/>
        <item x="1149"/>
        <item x="2718"/>
        <item x="2954"/>
        <item x="3120"/>
        <item x="33"/>
        <item x="252"/>
        <item x="785"/>
        <item x="2315"/>
        <item x="824"/>
        <item x="2514"/>
        <item x="2167"/>
        <item x="35"/>
        <item x="545"/>
        <item x="762"/>
        <item x="1108"/>
        <item x="539"/>
        <item x="1356"/>
        <item x="23"/>
        <item x="1275"/>
        <item x="12"/>
        <item x="1997"/>
        <item x="813"/>
        <item x="1116"/>
        <item x="185"/>
        <item x="1789"/>
        <item x="6"/>
        <item x="2298"/>
        <item x="1787"/>
        <item x="3046"/>
        <item x="1907"/>
        <item x="1664"/>
        <item x="1943"/>
        <item x="1080"/>
        <item x="1019"/>
        <item x="913"/>
        <item x="1225"/>
        <item x="1459"/>
        <item x="1460"/>
        <item x="2756"/>
        <item x="2570"/>
        <item x="2548"/>
        <item x="1243"/>
        <item x="2256"/>
        <item x="1958"/>
        <item x="2969"/>
        <item x="2138"/>
        <item x="1174"/>
        <item x="1956"/>
        <item x="2314"/>
        <item x="2875"/>
        <item x="2509"/>
        <item x="1215"/>
        <item x="2378"/>
        <item x="2990"/>
        <item x="2583"/>
        <item x="1340"/>
        <item x="155"/>
        <item x="27"/>
        <item x="2016"/>
        <item x="221"/>
        <item x="136"/>
        <item x="963"/>
        <item x="1023"/>
        <item x="556"/>
        <item x="1955"/>
        <item x="2140"/>
        <item x="1765"/>
        <item x="2852"/>
        <item x="1209"/>
        <item x="157"/>
        <item x="2923"/>
        <item x="3028"/>
        <item x="629"/>
        <item x="1264"/>
        <item x="486"/>
        <item x="1739"/>
        <item x="2304"/>
        <item x="1746"/>
        <item x="720"/>
        <item x="2790"/>
        <item x="1669"/>
        <item x="2040"/>
        <item x="915"/>
        <item x="1846"/>
        <item x="2846"/>
        <item x="17"/>
        <item x="2422"/>
        <item x="1550"/>
        <item x="1649"/>
        <item x="2704"/>
        <item x="1708"/>
        <item x="2345"/>
        <item x="2483"/>
        <item x="2097"/>
        <item x="1317"/>
        <item x="1065"/>
        <item x="405"/>
        <item x="2866"/>
        <item x="3127"/>
        <item x="3204"/>
        <item x="2110"/>
        <item x="1097"/>
        <item x="942"/>
        <item x="2541"/>
        <item x="1817"/>
        <item x="349"/>
        <item x="1214"/>
        <item x="2"/>
        <item x="1701"/>
        <item x="1902"/>
        <item x="2527"/>
        <item x="1207"/>
        <item x="1568"/>
        <item x="1368"/>
        <item x="1723"/>
        <item x="519"/>
        <item x="152"/>
        <item x="2238"/>
        <item x="1336"/>
        <item x="1774"/>
        <item x="436"/>
        <item x="2198"/>
        <item x="757"/>
        <item x="2739"/>
        <item x="3209"/>
        <item x="2574"/>
        <item x="1721"/>
        <item x="2963"/>
        <item x="52"/>
        <item x="42"/>
        <item x="90"/>
        <item x="3154"/>
        <item x="420"/>
        <item x="280"/>
        <item x="509"/>
        <item x="1431"/>
        <item x="1115"/>
        <item x="3050"/>
        <item x="3114"/>
        <item x="1168"/>
        <item x="3229"/>
        <item x="861"/>
        <item x="167"/>
        <item x="2980"/>
        <item x="1648"/>
        <item x="2576"/>
        <item x="1440"/>
        <item x="497"/>
        <item x="1198"/>
        <item x="883"/>
        <item x="3074"/>
        <item x="1855"/>
        <item x="2910"/>
        <item x="1589"/>
        <item x="611"/>
        <item x="2594"/>
        <item x="2065"/>
        <item x="2760"/>
        <item x="3231"/>
        <item x="1566"/>
        <item x="2719"/>
        <item x="2987"/>
        <item x="2365"/>
        <item x="2263"/>
        <item x="1267"/>
        <item x="1748"/>
        <item x="2380"/>
        <item x="775"/>
        <item x="2592"/>
        <item x="1178"/>
        <item x="352"/>
        <item x="739"/>
        <item x="2600"/>
        <item x="1007"/>
        <item x="2882"/>
        <item x="2004"/>
        <item x="3224"/>
        <item x="259"/>
        <item x="1379"/>
        <item x="2762"/>
        <item x="735"/>
        <item x="2786"/>
        <item x="607"/>
        <item x="2348"/>
        <item x="696"/>
        <item x="839"/>
        <item x="3256"/>
        <item x="1458"/>
        <item x="2292"/>
        <item x="286"/>
        <item x="2488"/>
        <item x="1040"/>
        <item x="930"/>
        <item x="3169"/>
        <item x="1579"/>
        <item x="209"/>
        <item x="1621"/>
        <item x="2341"/>
        <item x="523"/>
        <item x="306"/>
        <item x="2535"/>
        <item x="2192"/>
        <item x="105"/>
        <item x="2620"/>
        <item x="3020"/>
        <item x="2737"/>
        <item x="2368"/>
        <item x="1017"/>
        <item x="1597"/>
        <item x="2124"/>
        <item x="1155"/>
        <item x="1366"/>
        <item x="2399"/>
        <item x="949"/>
        <item x="3021"/>
        <item x="1337"/>
        <item x="1442"/>
        <item x="1457"/>
        <item x="98"/>
        <item x="445"/>
        <item x="2833"/>
        <item x="3149"/>
        <item x="3177"/>
        <item x="2347"/>
        <item x="576"/>
        <item x="3034"/>
        <item x="3237"/>
        <item x="2972"/>
        <item x="44"/>
        <item x="2007"/>
        <item x="1438"/>
        <item x="0"/>
        <item x="1874"/>
        <item x="1717"/>
        <item x="1135"/>
        <item x="3031"/>
        <item x="2847"/>
        <item x="967"/>
        <item x="1276"/>
        <item x="1933"/>
        <item x="1899"/>
        <item x="108"/>
        <item x="1586"/>
        <item x="54"/>
        <item x="1991"/>
        <item x="3029"/>
        <item x="1067"/>
        <item x="1120"/>
        <item x="2008"/>
        <item x="1269"/>
        <item x="2995"/>
        <item x="1427"/>
        <item x="1513"/>
        <item x="2726"/>
        <item x="893"/>
        <item x="3063"/>
        <item x="1948"/>
        <item x="2130"/>
        <item x="700"/>
        <item x="1893"/>
        <item x="2775"/>
        <item x="384"/>
        <item x="347"/>
        <item x="15"/>
        <item x="2101"/>
        <item x="2974"/>
        <item x="435"/>
        <item x="1216"/>
        <item x="263"/>
        <item x="548"/>
        <item x="699"/>
        <item x="2967"/>
        <item x="691"/>
        <item x="2054"/>
        <item x="1465"/>
        <item x="65"/>
        <item x="2628"/>
        <item x="2773"/>
        <item x="1553"/>
        <item x="119"/>
        <item x="1785"/>
        <item x="936"/>
        <item x="2767"/>
        <item x="2343"/>
        <item x="353"/>
        <item x="2250"/>
        <item x="2702"/>
        <item x="1127"/>
        <item x="1074"/>
        <item x="3157"/>
        <item x="728"/>
        <item x="454"/>
        <item x="842"/>
        <item x="1081"/>
        <item x="1682"/>
        <item x="1060"/>
        <item x="638"/>
        <item x="3108"/>
        <item x="1332"/>
        <item x="369"/>
        <item x="1971"/>
        <item x="920"/>
        <item x="288"/>
        <item x="366"/>
        <item x="705"/>
        <item x="2741"/>
        <item x="2391"/>
        <item x="2699"/>
        <item x="3192"/>
        <item x="277"/>
        <item x="630"/>
        <item x="1184"/>
        <item x="1552"/>
        <item x="2372"/>
        <item x="1888"/>
        <item x="624"/>
        <item x="2938"/>
        <item x="3134"/>
        <item x="1255"/>
        <item x="348"/>
        <item x="1386"/>
        <item x="2689"/>
        <item x="423"/>
        <item x="3162"/>
        <item x="2447"/>
        <item x="2986"/>
        <item x="3153"/>
        <item x="1092"/>
        <item x="2221"/>
        <item x="3001"/>
        <item x="2809"/>
        <item x="810"/>
        <item x="394"/>
        <item x="2610"/>
        <item x="1711"/>
        <item x="2701"/>
        <item x="2611"/>
        <item x="1791"/>
        <item x="191"/>
        <item x="577"/>
        <item x="3123"/>
        <item x="1302"/>
        <item x="1656"/>
        <item x="2074"/>
        <item x="2009"/>
        <item x="1572"/>
        <item x="538"/>
        <item x="1109"/>
        <item x="1304"/>
        <item x="2604"/>
        <item x="755"/>
        <item x="634"/>
        <item x="453"/>
        <item x="978"/>
        <item x="2084"/>
        <item x="163"/>
        <item x="2171"/>
        <item x="2017"/>
        <item x="170"/>
        <item x="2319"/>
        <item x="375"/>
        <item x="202"/>
        <item x="698"/>
        <item x="2612"/>
        <item x="240"/>
        <item x="381"/>
        <item x="2219"/>
        <item x="832"/>
        <item x="670"/>
        <item x="220"/>
        <item x="1594"/>
        <item x="1350"/>
        <item x="2567"/>
        <item x="2902"/>
        <item x="2966"/>
        <item x="684"/>
        <item x="2134"/>
        <item x="898"/>
        <item x="451"/>
        <item x="2911"/>
        <item x="2001"/>
        <item x="2649"/>
        <item x="1102"/>
        <item x="1668"/>
        <item x="450"/>
        <item x="2389"/>
        <item x="418"/>
        <item x="3015"/>
        <item x="882"/>
        <item x="2241"/>
        <item x="1064"/>
        <item x="600"/>
        <item x="1867"/>
        <item x="2156"/>
        <item x="2752"/>
        <item x="909"/>
        <item x="1511"/>
        <item x="174"/>
        <item x="2302"/>
        <item x="817"/>
        <item x="2168"/>
        <item x="307"/>
        <item x="2330"/>
        <item x="3143"/>
        <item x="864"/>
        <item x="2782"/>
        <item x="2356"/>
        <item x="1810"/>
        <item x="3125"/>
        <item x="278"/>
        <item x="1433"/>
        <item x="1392"/>
        <item x="834"/>
        <item x="255"/>
        <item x="142"/>
        <item x="359"/>
        <item x="130"/>
        <item x="1014"/>
        <item x="972"/>
        <item x="2748"/>
        <item x="767"/>
        <item x="725"/>
        <item x="1179"/>
        <item x="2370"/>
        <item x="1106"/>
        <item x="1632"/>
        <item x="1376"/>
        <item x="970"/>
        <item x="3084"/>
        <item x="521"/>
        <item x="3223"/>
        <item x="1680"/>
        <item x="165"/>
        <item x="1069"/>
        <item x="2424"/>
        <item x="508"/>
        <item x="680"/>
        <item x="469"/>
        <item x="863"/>
        <item x="2903"/>
        <item x="1534"/>
        <item x="2742"/>
        <item x="254"/>
        <item x="1862"/>
        <item x="2695"/>
        <item x="2565"/>
        <item x="3040"/>
        <item x="1483"/>
        <item x="2546"/>
        <item x="1072"/>
        <item x="2448"/>
        <item x="2784"/>
        <item x="796"/>
        <item x="2305"/>
        <item x="3156"/>
        <item x="2603"/>
        <item x="400"/>
        <item x="1848"/>
        <item x="2025"/>
        <item x="574"/>
        <item x="928"/>
        <item x="1369"/>
        <item x="1504"/>
        <item x="2473"/>
        <item x="792"/>
        <item x="1239"/>
        <item x="749"/>
        <item x="2142"/>
        <item x="889"/>
        <item x="1324"/>
        <item x="1996"/>
        <item x="1554"/>
        <item x="2630"/>
        <item x="1395"/>
        <item x="1346"/>
        <item x="1494"/>
        <item x="1876"/>
        <item x="265"/>
        <item x="3183"/>
        <item x="2120"/>
        <item x="2774"/>
        <item x="1754"/>
        <item x="1284"/>
        <item x="3163"/>
        <item x="2932"/>
        <item x="2139"/>
        <item x="325"/>
        <item x="2317"/>
        <item x="537"/>
        <item x="2164"/>
        <item x="3181"/>
        <item x="1126"/>
        <item x="3193"/>
        <item x="1577"/>
        <item x="2613"/>
        <item x="598"/>
        <item x="1564"/>
        <item x="3013"/>
        <item x="1186"/>
        <item x="2432"/>
        <item x="1674"/>
        <item x="701"/>
        <item x="1880"/>
        <item x="1584"/>
        <item x="323"/>
        <item x="2631"/>
        <item x="996"/>
        <item x="2532"/>
        <item x="2544"/>
        <item x="1056"/>
        <item x="917"/>
        <item x="769"/>
        <item x="2781"/>
        <item x="2079"/>
        <item x="1816"/>
        <item x="28"/>
        <item x="2994"/>
        <item x="415"/>
        <item x="238"/>
        <item x="111"/>
        <item x="2107"/>
        <item x="3122"/>
        <item x="2041"/>
        <item x="1283"/>
        <item x="1583"/>
        <item x="2587"/>
        <item x="918"/>
        <item x="2322"/>
        <item x="1353"/>
        <item x="733"/>
        <item x="803"/>
        <item x="218"/>
        <item x="2165"/>
        <item x="1172"/>
        <item x="3064"/>
        <item x="2792"/>
        <item x="3216"/>
        <item x="619"/>
        <item x="1322"/>
        <item x="1691"/>
        <item x="2913"/>
        <item x="2849"/>
        <item x="1099"/>
        <item x="2993"/>
        <item x="1367"/>
        <item x="2096"/>
        <item x="1984"/>
        <item x="121"/>
        <item x="2064"/>
        <item x="173"/>
        <item x="2003"/>
        <item x="1268"/>
        <item x="2288"/>
        <item x="2059"/>
        <item x="3100"/>
        <item x="3088"/>
        <item x="2024"/>
        <item x="25"/>
        <item x="1501"/>
        <item x="270"/>
        <item x="1793"/>
        <item x="888"/>
        <item x="504"/>
        <item x="1325"/>
        <item x="3251"/>
        <item x="489"/>
        <item x="627"/>
        <item x="1687"/>
        <item x="479"/>
        <item x="1988"/>
        <item x="2836"/>
        <item x="2440"/>
        <item x="132"/>
        <item x="1718"/>
        <item x="212"/>
        <item x="1312"/>
        <item x="298"/>
        <item x="3035"/>
        <item x="478"/>
        <item x="985"/>
        <item x="1703"/>
        <item x="1138"/>
        <item x="3101"/>
        <item x="1469"/>
        <item x="2318"/>
        <item x="3152"/>
        <item x="97"/>
        <item x="1570"/>
        <item x="93"/>
        <item x="2402"/>
        <item x="1187"/>
        <item x="1009"/>
        <item x="2933"/>
        <item x="135"/>
        <item x="2928"/>
        <item x="146"/>
        <item x="1400"/>
        <item x="610"/>
        <item x="1665"/>
        <item x="2249"/>
        <item x="336"/>
        <item x="3080"/>
        <item x="655"/>
        <item x="1820"/>
        <item x="236"/>
        <item x="447"/>
        <item x="1752"/>
        <item x="3230"/>
        <item x="51"/>
        <item x="3060"/>
        <item x="2128"/>
        <item x="1027"/>
        <item x="295"/>
        <item x="2698"/>
        <item x="224"/>
        <item x="2973"/>
        <item x="3164"/>
        <item x="1487"/>
        <item x="659"/>
        <item x="1112"/>
        <item x="1506"/>
        <item x="2713"/>
        <item x="2825"/>
        <item x="1712"/>
        <item x="1618"/>
        <item x="2421"/>
        <item x="2780"/>
        <item x="871"/>
        <item x="196"/>
        <item x="1389"/>
        <item x="2562"/>
        <item x="1052"/>
        <item x="87"/>
        <item x="674"/>
        <item x="3186"/>
        <item x="2279"/>
        <item x="1916"/>
        <item x="1778"/>
        <item x="703"/>
        <item x="3002"/>
        <item x="3113"/>
        <item x="401"/>
        <item x="1679"/>
        <item x="2407"/>
        <item x="1953"/>
        <item x="1285"/>
        <item x="1839"/>
        <item x="637"/>
        <item x="3180"/>
        <item x="2494"/>
        <item x="1523"/>
        <item x="1191"/>
        <item x="1871"/>
        <item x="124"/>
        <item x="3099"/>
        <item x="1398"/>
        <item x="1125"/>
        <item x="1766"/>
        <item x="2958"/>
        <item x="2182"/>
        <item x="3126"/>
        <item x="1616"/>
        <item x="1911"/>
        <item x="1657"/>
        <item x="1375"/>
        <item x="1240"/>
        <item x="2710"/>
        <item x="2225"/>
        <item x="710"/>
        <item x="1779"/>
        <item x="1733"/>
        <item x="2010"/>
        <item x="1265"/>
        <item x="1037"/>
        <item x="995"/>
        <item x="2625"/>
        <item x="714"/>
        <item x="2163"/>
        <item x="279"/>
        <item x="2308"/>
        <item x="1642"/>
        <item x="770"/>
        <item x="979"/>
        <item x="2246"/>
        <item x="1201"/>
        <item x="2854"/>
        <item x="2557"/>
        <item x="425"/>
        <item x="2338"/>
        <item x="2420"/>
        <item x="1166"/>
        <item x="1761"/>
        <item x="2965"/>
        <item x="116"/>
        <item x="558"/>
        <item x="3094"/>
        <item x="1205"/>
        <item x="370"/>
        <item x="2349"/>
        <item x="166"/>
        <item x="341"/>
        <item x="1299"/>
        <item x="1697"/>
        <item x="1408"/>
        <item x="1141"/>
        <item x="1747"/>
        <item x="2361"/>
        <item x="3116"/>
        <item x="1551"/>
        <item x="2277"/>
        <item x="2845"/>
        <item x="8"/>
        <item x="1245"/>
        <item x="1153"/>
        <item x="779"/>
        <item x="712"/>
        <item x="958"/>
        <item x="1917"/>
        <item x="2832"/>
        <item x="3185"/>
        <item x="826"/>
        <item x="3203"/>
        <item x="79"/>
        <item x="1788"/>
        <item x="2285"/>
        <item x="1140"/>
        <item x="645"/>
        <item x="2892"/>
        <item x="1960"/>
        <item x="907"/>
        <item x="216"/>
        <item x="2962"/>
        <item x="2740"/>
        <item x="1311"/>
        <item x="567"/>
        <item x="3081"/>
        <item x="2976"/>
        <item x="1631"/>
        <item x="2831"/>
        <item x="148"/>
        <item x="551"/>
        <item x="207"/>
        <item x="1796"/>
        <item x="3055"/>
        <item x="1380"/>
        <item x="1123"/>
        <item x="1924"/>
        <item x="496"/>
        <item x="2872"/>
        <item x="190"/>
        <item x="2580"/>
        <item x="2264"/>
        <item x="322"/>
        <item x="2826"/>
        <item x="678"/>
        <item x="3215"/>
        <item x="1068"/>
        <item x="343"/>
        <item x="41"/>
        <item x="2711"/>
        <item x="2584"/>
        <item x="3214"/>
        <item x="2047"/>
        <item x="175"/>
        <item x="2029"/>
        <item x="1049"/>
        <item x="530"/>
        <item x="885"/>
        <item x="1929"/>
        <item x="1383"/>
        <item x="1540"/>
        <item x="2915"/>
        <item x="2745"/>
        <item x="1173"/>
        <item x="3036"/>
        <item x="605"/>
        <item x="2123"/>
        <item x="2764"/>
        <item x="1741"/>
        <item x="1684"/>
        <item x="591"/>
        <item x="1641"/>
        <item x="249"/>
        <item x="2755"/>
        <item x="932"/>
        <item x="601"/>
        <item x="583"/>
        <item x="1673"/>
        <item x="1935"/>
        <item x="2997"/>
        <item x="1599"/>
        <item x="2358"/>
        <item x="718"/>
        <item x="1039"/>
        <item x="2537"/>
        <item x="3082"/>
        <item x="2930"/>
        <item x="1769"/>
        <item x="2190"/>
        <item x="94"/>
        <item x="1853"/>
        <item x="1963"/>
        <item x="1808"/>
        <item x="1316"/>
        <item x="2944"/>
        <item x="778"/>
        <item x="2814"/>
        <item x="2830"/>
        <item x="2367"/>
        <item x="2309"/>
        <item x="2922"/>
        <item x="3189"/>
        <item x="2877"/>
        <item x="2287"/>
        <item x="206"/>
        <item x="1977"/>
        <item x="1835"/>
        <item x="37"/>
        <item x="874"/>
        <item x="1175"/>
        <item x="2598"/>
        <item x="2935"/>
        <item x="2299"/>
        <item x="2417"/>
        <item x="2155"/>
        <item x="2496"/>
        <item x="2819"/>
        <item x="1446"/>
        <item x="3228"/>
        <item x="1906"/>
        <item x="2495"/>
        <item x="215"/>
        <item x="1598"/>
        <item x="276"/>
        <item x="1111"/>
        <item x="1090"/>
        <item x="57"/>
        <item x="845"/>
        <item x="2712"/>
        <item x="1729"/>
        <item x="549"/>
        <item x="227"/>
        <item x="1182"/>
        <item x="2216"/>
        <item x="205"/>
        <item x="3167"/>
        <item x="3234"/>
        <item x="365"/>
        <item x="1719"/>
        <item x="2222"/>
        <item x="923"/>
        <item x="1764"/>
        <item x="1042"/>
        <item x="685"/>
        <item x="1736"/>
        <item x="500"/>
        <item x="875"/>
        <item x="3142"/>
        <item x="3133"/>
        <item x="2647"/>
        <item x="2658"/>
        <item x="1122"/>
        <item x="1675"/>
        <item x="133"/>
        <item x="956"/>
        <item x="2325"/>
        <item x="2518"/>
        <item x="2170"/>
        <item x="248"/>
        <item x="426"/>
        <item x="603"/>
        <item x="1048"/>
        <item x="2525"/>
        <item x="2640"/>
        <item x="1223"/>
        <item x="1290"/>
        <item x="1448"/>
        <item x="690"/>
        <item x="916"/>
        <item x="1950"/>
        <item x="2651"/>
        <item x="835"/>
        <item x="2455"/>
        <item x="2290"/>
        <item x="2416"/>
        <item x="1061"/>
        <item x="1287"/>
        <item x="1220"/>
        <item x="1797"/>
        <item x="100"/>
        <item x="2119"/>
        <item x="2105"/>
        <item x="2411"/>
        <item x="1247"/>
        <item x="1866"/>
        <item x="2415"/>
        <item x="393"/>
        <item x="1489"/>
        <item x="531"/>
        <item x="266"/>
        <item x="724"/>
        <item x="88"/>
        <item x="3121"/>
        <item x="1556"/>
        <item x="3089"/>
        <item x="284"/>
        <item x="2823"/>
        <item x="1329"/>
        <item x="317"/>
        <item x="1142"/>
        <item x="633"/>
        <item x="1476"/>
        <item x="2896"/>
        <item x="2653"/>
        <item x="3042"/>
        <item x="2876"/>
        <item x="2394"/>
        <item x="1547"/>
        <item x="2080"/>
        <item x="3037"/>
        <item x="3008"/>
        <item x="2839"/>
        <item x="1661"/>
        <item x="2720"/>
        <item x="385"/>
        <item x="2925"/>
        <item x="480"/>
        <item x="614"/>
        <item x="2964"/>
        <item x="404"/>
        <item x="2669"/>
        <item x="1515"/>
        <item x="1694"/>
        <item x="511"/>
        <item x="2346"/>
        <item x="586"/>
        <item x="944"/>
        <item x="1516"/>
        <item x="823"/>
        <item x="137"/>
        <item x="1959"/>
        <item x="2112"/>
        <item x="2203"/>
        <item x="2501"/>
        <item x="682"/>
        <item x="2196"/>
        <item x="160"/>
        <item x="1328"/>
        <item x="2605"/>
        <item x="1233"/>
        <item x="789"/>
        <item x="164"/>
        <item x="2099"/>
        <item x="214"/>
        <item x="2049"/>
        <item x="613"/>
        <item x="573"/>
        <item x="774"/>
        <item x="529"/>
        <item x="794"/>
        <item x="2734"/>
        <item x="188"/>
        <item x="474"/>
        <item x="1382"/>
        <item x="1922"/>
        <item x="1422"/>
        <item x="1071"/>
        <item x="2657"/>
        <item x="2444"/>
        <item x="2564"/>
        <item x="1740"/>
        <item x="99"/>
        <item x="2551"/>
        <item x="2450"/>
        <item x="829"/>
        <item x="2679"/>
        <item x="524"/>
        <item x="2667"/>
        <item x="1374"/>
        <item x="2150"/>
        <item x="2409"/>
        <item x="2810"/>
        <item x="313"/>
        <item x="2691"/>
        <item x="3221"/>
        <item x="2038"/>
        <item x="2916"/>
        <item x="1169"/>
        <item x="2427"/>
        <item x="1602"/>
        <item x="1790"/>
        <item x="2656"/>
        <item x="3033"/>
        <item x="2880"/>
        <item x="3117"/>
        <item x="3078"/>
        <item x="2894"/>
        <item x="1783"/>
        <item x="2714"/>
        <item x="805"/>
        <item x="2828"/>
        <item x="443"/>
        <item x="959"/>
        <item x="960"/>
        <item x="2180"/>
        <item x="822"/>
        <item x="2770"/>
        <item x="2779"/>
        <item x="677"/>
        <item x="1029"/>
        <item x="1189"/>
        <item x="1086"/>
        <item x="2265"/>
        <item x="2375"/>
        <item x="1131"/>
        <item x="1738"/>
        <item x="2419"/>
        <item x="1881"/>
        <item x="2490"/>
        <item x="1234"/>
        <item x="339"/>
        <item x="377"/>
        <item x="1219"/>
        <item x="1850"/>
        <item x="1527"/>
        <item x="194"/>
        <item x="2039"/>
        <item x="2086"/>
        <item x="2227"/>
        <item x="1425"/>
        <item x="3115"/>
        <item x="760"/>
        <item x="1419"/>
        <item x="2842"/>
        <item x="1113"/>
        <item x="1401"/>
        <item x="1936"/>
        <item x="1592"/>
        <item x="1945"/>
        <item x="2817"/>
        <item x="2841"/>
        <item x="1970"/>
        <item x="872"/>
        <item x="1235"/>
        <item x="565"/>
        <item x="1351"/>
        <item x="2006"/>
        <item x="1484"/>
        <item x="1976"/>
        <item x="2536"/>
        <item x="3058"/>
        <item x="412"/>
        <item x="933"/>
        <item x="2798"/>
        <item x="2173"/>
        <item x="3077"/>
        <item x="1082"/>
        <item x="3016"/>
        <item x="2015"/>
        <item x="2224"/>
        <item x="977"/>
        <item x="2676"/>
        <item x="45"/>
        <item x="2623"/>
        <item x="2931"/>
        <item x="2405"/>
        <item x="1677"/>
        <item x="2043"/>
        <item x="1455"/>
        <item x="786"/>
        <item x="2094"/>
        <item x="2596"/>
        <item x="1987"/>
        <item x="2267"/>
        <item x="487"/>
        <item x="975"/>
        <item x="1423"/>
        <item x="3124"/>
        <item x="2848"/>
        <item x="1378"/>
        <item x="1743"/>
        <item x="626"/>
        <item x="2135"/>
        <item x="3241"/>
        <item x="2696"/>
        <item x="2149"/>
        <item x="3047"/>
        <item x="2122"/>
        <item x="1411"/>
        <item x="1858"/>
        <item x="2725"/>
        <item x="2590"/>
        <item x="1022"/>
        <item x="2114"/>
        <item x="687"/>
        <item x="3128"/>
        <item x="109"/>
        <item x="925"/>
        <item x="768"/>
        <item x="756"/>
        <item x="1780"/>
        <item x="2089"/>
        <item x="2871"/>
        <item x="2115"/>
        <item x="2404"/>
        <item x="1834"/>
        <item x="1091"/>
        <item x="787"/>
        <item x="1986"/>
        <item x="2429"/>
        <item x="895"/>
        <item x="1941"/>
        <item x="2834"/>
        <item x="3017"/>
        <item x="711"/>
        <item x="2793"/>
        <item x="1967"/>
        <item x="2851"/>
        <item x="1514"/>
        <item x="2895"/>
        <item x="1100"/>
        <item x="780"/>
        <item x="2951"/>
        <item x="302"/>
        <item x="2802"/>
        <item x="2999"/>
        <item x="2904"/>
        <item x="1591"/>
        <item x="1058"/>
        <item x="579"/>
        <item x="403"/>
        <item x="398"/>
        <item x="2062"/>
        <item x="612"/>
        <item x="647"/>
        <item x="2056"/>
        <item x="74"/>
        <item x="807"/>
        <item x="2918"/>
        <item x="134"/>
        <item x="3"/>
        <item x="555"/>
        <item x="3025"/>
        <item x="2274"/>
        <item x="950"/>
        <item x="1300"/>
        <item x="1167"/>
        <item x="1228"/>
        <item x="186"/>
        <item x="2840"/>
        <item x="1467"/>
        <item x="1681"/>
        <item x="346"/>
        <item x="1213"/>
        <item x="2663"/>
        <item x="103"/>
        <item x="2865"/>
        <item x="736"/>
        <item x="2060"/>
        <item x="2393"/>
        <item x="126"/>
        <item x="646"/>
        <item x="1477"/>
        <item x="264"/>
        <item x="243"/>
        <item x="841"/>
        <item x="2503"/>
        <item x="14"/>
        <item x="222"/>
        <item x="2253"/>
        <item x="2850"/>
        <item x="1137"/>
        <item x="2638"/>
        <item x="120"/>
        <item x="1985"/>
        <item x="476"/>
        <item x="582"/>
        <item x="1731"/>
        <item x="2957"/>
        <item x="129"/>
        <item x="2897"/>
        <item x="70"/>
        <item x="2707"/>
        <item x="2481"/>
        <item x="2103"/>
        <item x="441"/>
        <item x="1925"/>
        <item x="477"/>
        <item x="621"/>
        <item x="1289"/>
        <item x="301"/>
        <item x="966"/>
        <item x="39"/>
        <item x="2497"/>
        <item x="324"/>
        <item x="470"/>
        <item x="1163"/>
        <item x="2952"/>
        <item x="1571"/>
        <item x="2244"/>
        <item x="397"/>
        <item x="2522"/>
        <item x="2063"/>
        <item x="2530"/>
        <item x="1600"/>
        <item x="282"/>
        <item x="945"/>
        <item x="2694"/>
        <item x="1860"/>
        <item x="694"/>
        <item x="899"/>
        <item x="2268"/>
        <item x="1507"/>
        <item x="1891"/>
        <item x="2617"/>
        <item x="1035"/>
        <item x="2055"/>
        <item x="1151"/>
        <item x="1794"/>
        <item x="1231"/>
        <item x="1543"/>
        <item x="2095"/>
        <item x="1865"/>
        <item x="13"/>
        <item x="1710"/>
        <item x="1706"/>
        <item x="2543"/>
        <item x="2624"/>
        <item x="992"/>
        <item x="903"/>
        <item x="355"/>
        <item x="2776"/>
        <item x="906"/>
        <item x="1260"/>
        <item x="85"/>
        <item x="283"/>
        <item x="2597"/>
        <item x="2571"/>
        <item x="2941"/>
        <item x="1079"/>
        <item x="1018"/>
        <item x="1510"/>
        <item x="2355"/>
        <item x="1261"/>
        <item x="3158"/>
        <item x="460"/>
        <item x="2297"/>
        <item x="2207"/>
        <item x="1274"/>
        <item x="754"/>
        <item x="2379"/>
        <item x="2946"/>
        <item x="261"/>
        <item x="1101"/>
        <item x="3110"/>
        <item x="2078"/>
        <item x="2177"/>
        <item x="3140"/>
        <item x="676"/>
        <item x="2686"/>
        <item x="1354"/>
        <item x="1031"/>
        <item x="1528"/>
        <item x="1633"/>
        <item x="656"/>
        <item x="2961"/>
        <item x="1075"/>
        <item x="1927"/>
        <item x="2797"/>
        <item x="561"/>
        <item x="2392"/>
        <item x="1823"/>
        <item x="1692"/>
        <item x="2621"/>
        <item x="1319"/>
        <item x="48"/>
        <item x="868"/>
        <item x="1954"/>
        <item x="1242"/>
        <item x="969"/>
        <item x="1471"/>
        <item x="1645"/>
        <item x="159"/>
        <item x="2214"/>
        <item x="2428"/>
        <item x="3202"/>
        <item x="848"/>
        <item x="1055"/>
        <item x="569"/>
        <item x="1688"/>
        <item x="463"/>
        <item x="1854"/>
        <item x="461"/>
        <item x="604"/>
        <item x="1417"/>
        <item x="409"/>
        <item x="364"/>
        <item x="2956"/>
        <item x="713"/>
        <item x="2442"/>
        <item x="1252"/>
        <item x="2744"/>
        <item x="2563"/>
        <item x="1981"/>
        <item x="391"/>
        <item x="2578"/>
        <item x="2629"/>
        <item x="2491"/>
        <item x="2276"/>
        <item x="525"/>
        <item x="804"/>
        <item x="2294"/>
        <item x="1450"/>
        <item x="3107"/>
        <item x="2333"/>
        <item x="2905"/>
        <item x="2044"/>
        <item x="587"/>
        <item x="643"/>
        <item x="416"/>
        <item x="2542"/>
        <item x="2230"/>
        <item x="2889"/>
        <item x="1768"/>
        <item x="2808"/>
        <item x="1904"/>
        <item x="2646"/>
        <item x="1498"/>
        <item x="2195"/>
        <item x="1390"/>
        <item x="2635"/>
        <item x="1919"/>
        <item x="1884"/>
        <item x="1878"/>
        <item x="1288"/>
        <item x="3087"/>
        <item x="1926"/>
        <item x="131"/>
        <item x="901"/>
        <item x="2733"/>
        <item x="3160"/>
        <item x="955"/>
        <item x="2247"/>
        <item x="2323"/>
        <item x="390"/>
        <item x="1909"/>
        <item x="1444"/>
        <item x="239"/>
        <item x="458"/>
        <item x="176"/>
        <item x="2572"/>
        <item x="2728"/>
        <item x="570"/>
        <item x="3045"/>
        <item x="1397"/>
        <item x="1928"/>
        <item x="2226"/>
        <item x="1094"/>
        <item x="1890"/>
        <item x="722"/>
        <item x="951"/>
        <item x="625"/>
        <item x="1053"/>
        <item x="36"/>
        <item x="154"/>
        <item x="2362"/>
        <item x="1892"/>
        <item x="1496"/>
        <item x="869"/>
        <item x="1974"/>
        <item x="2717"/>
        <item x="329"/>
        <item x="2435"/>
        <item x="962"/>
        <item x="2211"/>
        <item x="2750"/>
        <item x="1385"/>
        <item x="1194"/>
        <item x="1847"/>
        <item x="1121"/>
        <item x="3119"/>
        <item x="2194"/>
        <item x="1870"/>
        <item x="2012"/>
        <item x="1894"/>
        <item x="2746"/>
        <item x="2474"/>
        <item x="419"/>
        <item x="429"/>
        <item x="3007"/>
        <item x="1801"/>
        <item x="652"/>
        <item x="2020"/>
        <item x="1786"/>
        <item x="1396"/>
        <item x="1538"/>
        <item x="1882"/>
        <item x="1762"/>
        <item x="2979"/>
        <item x="1394"/>
        <item x="351"/>
        <item x="229"/>
        <item x="697"/>
        <item x="771"/>
        <item x="3091"/>
        <item x="2648"/>
        <item x="900"/>
        <item x="2633"/>
        <item x="2266"/>
        <item x="3075"/>
        <item x="2731"/>
        <item x="1678"/>
        <item x="726"/>
        <item x="2326"/>
        <item x="3246"/>
        <item x="1812"/>
        <item x="1532"/>
        <item x="2030"/>
        <item x="689"/>
        <item x="2271"/>
        <item x="734"/>
        <item x="1799"/>
        <item x="1989"/>
        <item x="2465"/>
        <item x="1879"/>
        <item x="1133"/>
        <item x="2777"/>
        <item x="2021"/>
        <item x="1742"/>
        <item x="2159"/>
        <item x="2634"/>
        <item x="653"/>
        <item x="708"/>
        <item x="599"/>
        <item x="2569"/>
        <item x="1587"/>
        <item x="1036"/>
        <item x="2051"/>
        <item x="1271"/>
        <item x="1978"/>
        <item x="78"/>
        <item x="2766"/>
        <item x="623"/>
        <item x="2978"/>
        <item x="791"/>
        <item x="406"/>
        <item x="226"/>
        <item x="2357"/>
        <item x="1542"/>
        <item x="1973"/>
        <item x="2531"/>
        <item x="462"/>
        <item x="1165"/>
        <item x="3194"/>
        <item x="1660"/>
        <item x="1975"/>
        <item x="3111"/>
        <item x="1763"/>
        <item x="856"/>
        <item x="1348"/>
        <item x="1537"/>
        <item x="1062"/>
        <item x="1445"/>
        <item x="3232"/>
        <item x="2528"/>
        <item x="2799"/>
        <item x="1334"/>
        <item x="1059"/>
        <item x="1318"/>
        <item x="1211"/>
        <item x="32"/>
        <item x="1994"/>
        <item x="1539"/>
        <item x="2218"/>
        <item x="1171"/>
        <item x="112"/>
        <item x="1696"/>
        <item x="1627"/>
        <item x="2014"/>
        <item x="244"/>
        <item x="66"/>
        <item x="18"/>
        <item x="1557"/>
        <item x="1518"/>
        <item x="24"/>
        <item x="237"/>
        <item x="1999"/>
        <item x="1819"/>
        <item x="43"/>
        <item x="991"/>
        <item x="2614"/>
        <item x="2270"/>
        <item x="3038"/>
        <item x="553"/>
        <item x="2143"/>
        <item x="1"/>
        <item x="372"/>
        <item x="2577"/>
        <item x="2151"/>
        <item x="2675"/>
        <item x="361"/>
        <item x="2534"/>
        <item x="1308"/>
        <item x="965"/>
        <item x="650"/>
        <item x="2837"/>
        <item x="1104"/>
        <item x="2550"/>
        <item x="219"/>
        <item x="2072"/>
        <item x="1410"/>
        <item x="783"/>
        <item x="1016"/>
        <item x="1297"/>
        <item x="7"/>
        <item x="1722"/>
        <item x="498"/>
        <item x="319"/>
        <item x="2476"/>
        <item x="1840"/>
        <item x="2788"/>
        <item x="3079"/>
        <item x="3103"/>
        <item x="1298"/>
        <item x="761"/>
        <item x="1964"/>
        <item x="3166"/>
        <item x="1441"/>
        <item x="998"/>
        <item x="231"/>
        <item x="2205"/>
        <item x="3254"/>
        <item x="2414"/>
        <item x="2388"/>
        <item x="1136"/>
        <item x="3093"/>
        <item x="1429"/>
        <item x="253"/>
        <item x="2202"/>
        <item x="2838"/>
        <item x="517"/>
        <item x="2511"/>
        <item x="3161"/>
        <item x="1253"/>
        <item x="151"/>
        <item x="2235"/>
        <item x="1250"/>
        <item x="228"/>
        <item x="781"/>
        <item x="2111"/>
        <item x="1753"/>
        <item x="72"/>
        <item x="2366"/>
        <item x="1124"/>
        <item x="528"/>
        <item x="2709"/>
        <item x="2909"/>
        <item x="552"/>
        <item x="2199"/>
        <item x="934"/>
        <item x="421"/>
        <item x="446"/>
        <item x="354"/>
        <item x="299"/>
        <item x="2208"/>
        <item x="138"/>
        <item x="2778"/>
        <item x="424"/>
        <item x="1725"/>
        <item x="2489"/>
        <item x="457"/>
        <item x="505"/>
        <item x="3195"/>
        <item x="3073"/>
        <item x="672"/>
        <item x="1520"/>
        <item x="2690"/>
        <item x="2239"/>
        <item x="2975"/>
        <item x="2260"/>
        <item x="2075"/>
        <item x="399"/>
        <item x="1990"/>
        <item x="145"/>
        <item x="281"/>
        <item x="2787"/>
        <item x="2853"/>
        <item x="374"/>
        <item x="2125"/>
        <item x="1236"/>
        <item x="143"/>
        <item x="2307"/>
        <item x="1045"/>
        <item x="782"/>
        <item x="2520"/>
        <item x="246"/>
        <item x="232"/>
        <item x="1162"/>
        <item x="3054"/>
        <item x="982"/>
        <item x="1413"/>
        <item x="2035"/>
        <item x="2519"/>
        <item x="1381"/>
        <item x="2461"/>
        <item x="2659"/>
        <item x="2242"/>
        <item x="2874"/>
        <item x="2091"/>
        <item x="2785"/>
        <item x="1715"/>
        <item x="1608"/>
        <item x="876"/>
        <item x="1772"/>
        <item x="522"/>
        <item x="2654"/>
        <item x="2735"/>
        <item x="392"/>
        <item x="199"/>
        <item x="2721"/>
        <item x="1129"/>
        <item x="373"/>
        <item x="1558"/>
        <item x="1119"/>
        <item x="1468"/>
        <item x="719"/>
        <item x="2327"/>
        <item x="340"/>
        <item x="1134"/>
        <item x="3009"/>
        <item x="1277"/>
        <item x="2939"/>
        <item x="1693"/>
        <item x="1409"/>
        <item x="2796"/>
        <item x="1490"/>
        <item x="2204"/>
        <item x="3238"/>
        <item x="1744"/>
        <item x="1406"/>
        <item x="1025"/>
        <item x="2751"/>
        <item x="1852"/>
        <item x="908"/>
        <item x="1495"/>
        <item x="73"/>
        <item x="149"/>
        <item x="117"/>
        <item x="2685"/>
        <item x="1259"/>
        <item x="2873"/>
        <item x="2920"/>
        <item x="2154"/>
        <item x="335"/>
        <item x="1435"/>
        <item x="973"/>
        <item x="3053"/>
        <item x="2655"/>
        <item x="1114"/>
        <item x="411"/>
        <item x="1625"/>
        <item x="1940"/>
        <item x="2033"/>
        <item x="2500"/>
        <item x="695"/>
        <item x="1428"/>
        <item x="428"/>
        <item x="2136"/>
        <item x="2859"/>
        <item x="2609"/>
        <item x="1622"/>
        <item x="2608"/>
        <item x="1230"/>
        <item x="1004"/>
        <item x="1792"/>
        <item x="1486"/>
        <item x="1309"/>
        <item x="881"/>
        <item x="1461"/>
        <item x="2907"/>
        <item x="326"/>
        <item x="1895"/>
        <item x="596"/>
        <item x="2507"/>
        <item x="2471"/>
        <item x="330"/>
        <item x="2940"/>
        <item x="1965"/>
        <item x="880"/>
        <item x="890"/>
        <item x="2363"/>
        <item x="2439"/>
        <item x="1573"/>
        <item x="814"/>
        <item x="940"/>
        <item x="860"/>
        <item x="2937"/>
        <item x="442"/>
        <item x="285"/>
        <item x="3011"/>
        <item x="1969"/>
        <item x="1643"/>
        <item x="2311"/>
        <item x="211"/>
        <item x="997"/>
        <item x="2736"/>
        <item x="2377"/>
        <item x="20"/>
        <item x="751"/>
        <item x="2977"/>
        <item x="572"/>
        <item x="2457"/>
        <item x="2133"/>
        <item x="2835"/>
        <item x="746"/>
        <item x="1526"/>
        <item x="2812"/>
        <item x="777"/>
        <item x="141"/>
        <item x="1033"/>
        <item x="2983"/>
        <item x="258"/>
        <item x="1905"/>
        <item x="2864"/>
        <item x="292"/>
        <item x="1690"/>
        <item x="1522"/>
        <item x="2585"/>
        <item x="106"/>
        <item x="911"/>
        <item x="1199"/>
        <item x="182"/>
        <item x="180"/>
        <item x="3170"/>
        <item x="3138"/>
        <item x="2803"/>
        <item x="1683"/>
        <item x="3159"/>
        <item x="1500"/>
        <item x="3219"/>
        <item x="2291"/>
        <item x="1667"/>
        <item x="926"/>
        <item x="1676"/>
        <item x="1158"/>
        <item x="2069"/>
        <item x="84"/>
        <item x="3056"/>
        <item x="2575"/>
        <item x="1248"/>
        <item x="1241"/>
        <item x="150"/>
        <item x="2231"/>
        <item x="3226"/>
        <item x="2521"/>
        <item x="3030"/>
        <item x="937"/>
        <item x="2998"/>
        <item x="2463"/>
        <item x="3184"/>
        <item x="438"/>
        <item x="71"/>
        <item x="1727"/>
        <item x="38"/>
        <item x="2027"/>
        <item x="3135"/>
        <item x="879"/>
        <item x="2340"/>
        <item x="110"/>
        <item x="2257"/>
        <item x="201"/>
        <item x="2510"/>
        <item x="1066"/>
        <item x="2206"/>
        <item x="651"/>
        <item x="2984"/>
        <item x="2991"/>
        <item x="1735"/>
        <item x="2727"/>
        <item x="2188"/>
        <item x="784"/>
        <item x="2141"/>
        <item x="1775"/>
        <item x="1623"/>
        <item x="1083"/>
        <item x="2724"/>
        <item x="1154"/>
        <item x="2229"/>
        <item x="1013"/>
        <item x="636"/>
        <item x="2459"/>
        <item x="2884"/>
        <item x="2722"/>
        <item x="1961"/>
        <item x="3070"/>
        <item x="1305"/>
        <item x="1745"/>
        <item x="2805"/>
        <item x="3255"/>
        <item x="534"/>
        <item x="314"/>
        <item x="3190"/>
        <item x="2857"/>
        <item x="2795"/>
        <item x="1530"/>
        <item x="1282"/>
        <item x="2212"/>
        <item x="92"/>
        <item x="3233"/>
        <item x="1777"/>
        <item x="3179"/>
        <item x="2559"/>
        <item x="2243"/>
        <item x="1770"/>
        <item x="3012"/>
        <item x="2000"/>
        <item x="852"/>
        <item x="2765"/>
        <item x="1613"/>
        <item x="2329"/>
        <item x="904"/>
        <item x="1619"/>
        <item x="544"/>
        <item x="250"/>
        <item x="316"/>
        <item x="2076"/>
        <item x="1709"/>
        <item x="541"/>
        <item x="337"/>
        <item x="1226"/>
        <item x="1139"/>
        <item x="877"/>
        <item x="67"/>
        <item x="667"/>
        <item x="635"/>
        <item x="1044"/>
        <item x="744"/>
        <item x="350"/>
        <item x="584"/>
        <item x="1222"/>
        <item x="2470"/>
        <item x="1024"/>
        <item x="2960"/>
        <item x="3187"/>
        <item x="2885"/>
        <item x="3206"/>
        <item x="1057"/>
        <item x="2794"/>
        <item x="2179"/>
        <item x="3086"/>
        <item x="1393"/>
        <item x="1249"/>
        <item x="2763"/>
        <item x="980"/>
        <item x="115"/>
        <item x="2191"/>
        <item x="2579"/>
        <item x="1829"/>
        <item x="320"/>
        <item x="575"/>
        <item x="2606"/>
        <item x="2233"/>
        <item x="571"/>
        <item x="2068"/>
        <item x="2443"/>
        <item x="2408"/>
        <item x="2813"/>
        <item x="89"/>
        <item x="564"/>
        <item x="2209"/>
        <item x="946"/>
        <item x="1864"/>
        <item x="2320"/>
        <item x="3039"/>
        <item x="3102"/>
        <item x="1472"/>
        <item x="1781"/>
        <item x="1011"/>
        <item x="312"/>
        <item x="2800"/>
        <item x="1666"/>
        <item x="2381"/>
        <item x="554"/>
        <item x="305"/>
        <item x="3095"/>
        <item x="1195"/>
        <item x="580"/>
        <item x="535"/>
        <item x="439"/>
        <item x="1015"/>
        <item x="101"/>
        <item x="2360"/>
        <item x="2498"/>
        <item x="484"/>
        <item x="1402"/>
        <item x="379"/>
        <item x="2395"/>
        <item x="2116"/>
        <item x="433"/>
        <item x="2446"/>
        <item x="1421"/>
        <item x="2313"/>
        <item x="811"/>
        <item x="1362"/>
        <item x="3010"/>
        <item x="2018"/>
        <item x="512"/>
        <item x="389"/>
        <item x="2692"/>
        <item x="230"/>
        <item x="1980"/>
        <item x="1321"/>
        <item x="1877"/>
        <item x="3210"/>
        <item x="3076"/>
        <item x="1296"/>
        <item x="3139"/>
        <item x="910"/>
        <item x="738"/>
        <item x="3043"/>
        <item x="679"/>
        <item x="2757"/>
        <item x="1814"/>
        <item x="2281"/>
        <item x="2310"/>
        <item x="1651"/>
        <item x="1562"/>
        <item x="939"/>
        <item x="2034"/>
        <item x="1555"/>
        <item x="2296"/>
        <item x="362"/>
        <item x="578"/>
        <item x="1807"/>
        <item x="378"/>
        <item x="1822"/>
        <item x="2505"/>
        <item x="1084"/>
        <item x="843"/>
        <item x="2082"/>
        <item x="806"/>
        <item x="1314"/>
        <item x="2485"/>
        <item x="83"/>
        <item x="2622"/>
        <item x="293"/>
        <item x="2261"/>
        <item x="58"/>
        <item x="356"/>
        <item x="1565"/>
        <item x="245"/>
        <item x="849"/>
        <item x="274"/>
        <item x="3004"/>
        <item x="3225"/>
        <item x="837"/>
        <item x="692"/>
        <item x="3032"/>
        <item x="2868"/>
        <item x="82"/>
        <item x="2619"/>
        <item x="1934"/>
        <item x="1541"/>
        <item x="1492"/>
        <item x="2921"/>
        <item x="1365"/>
        <item x="1601"/>
        <item x="2254"/>
        <item x="2032"/>
        <item x="275"/>
        <item x="334"/>
        <item x="1898"/>
        <item x="1251"/>
        <item x="1875"/>
        <item x="62"/>
        <item x="494"/>
        <item x="3198"/>
        <item x="3205"/>
        <item x="2988"/>
        <item x="2215"/>
        <item x="1947"/>
        <item x="840"/>
        <item x="1937"/>
        <item x="546"/>
        <item x="1156"/>
        <item x="3200"/>
        <item x="847"/>
        <item x="2137"/>
        <item x="2087"/>
        <item x="1418"/>
        <item x="2601"/>
        <item x="542"/>
        <item x="2688"/>
        <item x="896"/>
        <item x="763"/>
        <item x="2829"/>
        <item x="22"/>
        <item x="3085"/>
        <item x="808"/>
        <item x="1809"/>
        <item x="2818"/>
        <item x="3208"/>
        <item x="2295"/>
        <item x="2449"/>
        <item x="2821"/>
        <item x="1595"/>
        <item x="2228"/>
        <item x="1341"/>
        <item x="1635"/>
        <item x="1758"/>
        <item x="2398"/>
        <item x="657"/>
        <item x="61"/>
        <item x="294"/>
        <item x="2893"/>
        <item x="683"/>
        <item x="483"/>
        <item x="1659"/>
        <item x="1157"/>
        <item x="632"/>
        <item x="1096"/>
        <item x="2644"/>
        <item x="273"/>
        <item x="1224"/>
        <item x="3062"/>
        <item x="639"/>
        <item x="1050"/>
        <item x="1714"/>
        <item x="287"/>
        <item x="2088"/>
        <item x="1347"/>
        <item x="1391"/>
        <item x="831"/>
        <item x="414"/>
        <item x="234"/>
        <item x="3245"/>
        <item x="1237"/>
        <item x="3244"/>
        <item x="1749"/>
        <item x="127"/>
        <item x="688"/>
        <item x="2807"/>
        <item x="440"/>
        <item x="2666"/>
        <item x="1323"/>
        <item x="2652"/>
        <item x="449"/>
        <item x="2985"/>
        <item x="260"/>
        <item x="1372"/>
        <item x="1804"/>
        <item x="1802"/>
        <item x="452"/>
        <item x="1837"/>
        <item x="2643"/>
        <item x="931"/>
        <item x="318"/>
        <item x="797"/>
        <item x="693"/>
        <item x="1295"/>
        <item x="1569"/>
        <item x="1454"/>
        <item x="1604"/>
        <item x="2747"/>
        <item x="1751"/>
        <item x="203"/>
        <item x="2899"/>
        <item x="717"/>
        <item x="1612"/>
        <item x="407"/>
        <item x="516"/>
        <item x="309"/>
        <item x="2822"/>
        <item x="2328"/>
        <item x="2891"/>
        <item x="1073"/>
        <item x="2981"/>
        <item x="589"/>
        <item x="515"/>
        <item x="3098"/>
        <item x="2554"/>
        <item x="1836"/>
        <item x="1567"/>
        <item x="31"/>
        <item x="2342"/>
        <item x="854"/>
        <item x="183"/>
        <item x="2284"/>
        <item x="1827"/>
        <item x="357"/>
        <item x="3249"/>
        <item x="177"/>
        <item x="241"/>
        <item x="200"/>
        <item x="2929"/>
        <item x="750"/>
        <item x="1951"/>
        <item x="1339"/>
        <item x="3067"/>
        <item x="2673"/>
        <item x="1273"/>
        <item x="3118"/>
        <item x="197"/>
        <item x="1756"/>
        <item x="168"/>
        <item x="2335"/>
        <item x="3048"/>
        <item x="2573"/>
        <item x="2970"/>
        <item x="3227"/>
        <item x="752"/>
        <item x="417"/>
        <item x="1630"/>
        <item x="2927"/>
        <item x="2479"/>
        <item x="2045"/>
        <item x="503"/>
        <item x="981"/>
        <item x="1439"/>
        <item x="2706"/>
        <item x="3213"/>
        <item x="766"/>
        <item x="2924"/>
        <item x="1256"/>
        <item x="91"/>
        <item x="192"/>
        <item x="3148"/>
        <item x="1371"/>
        <item x="987"/>
        <item x="485"/>
        <item x="1426"/>
        <item x="2223"/>
        <item x="2945"/>
        <item x="2183"/>
        <item x="2523"/>
        <item x="2517"/>
        <item x="1795"/>
        <item x="2251"/>
        <item x="2684"/>
        <item x="1800"/>
        <item x="1828"/>
        <item x="2753"/>
        <item x="3240"/>
        <item x="819"/>
        <item x="550"/>
        <item x="870"/>
        <item x="2844"/>
        <item x="1900"/>
        <item x="1183"/>
        <item x="976"/>
        <item x="921"/>
        <item x="310"/>
        <item x="800"/>
        <item x="3019"/>
        <item x="3173"/>
        <item x="2258"/>
        <item x="2460"/>
        <item x="387"/>
        <item x="1546"/>
        <item x="2552"/>
        <item x="189"/>
        <item x="2469"/>
        <item x="1699"/>
        <item x="2887"/>
        <item x="2502"/>
        <item x="1145"/>
        <item x="95"/>
        <item x="464"/>
        <item x="2118"/>
        <item x="1896"/>
        <item x="1654"/>
        <item x="422"/>
        <item x="520"/>
        <item x="649"/>
        <item x="2364"/>
        <item x="2526"/>
        <item x="2947"/>
        <item x="303"/>
        <item x="1620"/>
        <item x="581"/>
        <item x="1521"/>
        <item x="2595"/>
        <item x="968"/>
        <item x="1638"/>
        <item x="2146"/>
        <item x="2382"/>
        <item x="2968"/>
        <item x="1212"/>
        <item x="1420"/>
        <item x="1466"/>
        <item x="1582"/>
        <item x="1357"/>
        <item x="2413"/>
        <item x="2478"/>
        <item x="1161"/>
        <item x="1509"/>
        <item x="2102"/>
        <item x="1831"/>
        <item x="1636"/>
        <item x="344"/>
        <item x="2002"/>
        <item x="1303"/>
        <item x="2303"/>
        <item x="2418"/>
        <item x="2011"/>
        <item x="382"/>
        <item x="3242"/>
        <item x="2943"/>
        <item x="3027"/>
        <item x="128"/>
        <item x="3041"/>
        <item x="1146"/>
        <item x="1185"/>
        <item x="3109"/>
        <item x="1615"/>
        <item x="2052"/>
        <item x="1966"/>
        <item x="1361"/>
        <item x="628"/>
        <item x="2200"/>
        <item x="2106"/>
        <item x="1001"/>
        <item x="490"/>
        <item x="1861"/>
        <item x="1294"/>
        <item x="2971"/>
        <item x="1798"/>
        <item x="342"/>
        <item x="1000"/>
        <item x="269"/>
        <item x="2934"/>
        <item x="935"/>
        <item x="1098"/>
        <item x="2454"/>
        <item x="2555"/>
        <item x="473"/>
        <item x="1952"/>
        <item x="2371"/>
        <item x="2452"/>
        <item x="153"/>
        <item x="2462"/>
        <item x="2148"/>
        <item x="914"/>
        <item x="2385"/>
        <item x="3191"/>
        <item x="1464"/>
        <item x="3112"/>
        <item x="3155"/>
        <item x="2804"/>
        <item x="993"/>
        <item x="616"/>
        <item x="491"/>
        <item x="1095"/>
        <item x="1177"/>
        <item x="2697"/>
        <item x="2553"/>
        <item x="2351"/>
        <item x="3253"/>
        <item x="1238"/>
        <item x="1493"/>
        <item x="588"/>
        <item x="2438"/>
        <item x="2083"/>
        <item x="631"/>
        <item x="1030"/>
        <item x="2100"/>
        <item x="1481"/>
        <item x="1782"/>
        <item x="737"/>
        <item x="825"/>
        <item x="2384"/>
        <item x="2883"/>
        <item x="559"/>
        <item x="974"/>
        <item x="2771"/>
        <item x="1617"/>
        <item x="1344"/>
        <item x="1671"/>
        <item x="195"/>
        <item x="2127"/>
        <item x="740"/>
        <item x="1979"/>
        <item x="2475"/>
        <item x="1355"/>
        <item x="1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7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Production_Tonn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B7" sqref="B7"/>
    </sheetView>
  </sheetViews>
  <sheetFormatPr defaultRowHeight="15" x14ac:dyDescent="0.25"/>
  <cols>
    <col min="1" max="1" width="13.140625" customWidth="1"/>
    <col min="2" max="2" width="16.42578125" customWidth="1"/>
    <col min="3" max="3" width="16.42578125" bestFit="1" customWidth="1"/>
  </cols>
  <sheetData>
    <row r="3" spans="1:2" x14ac:dyDescent="0.25">
      <c r="A3" s="10" t="s">
        <v>4061</v>
      </c>
      <c r="B3" t="s">
        <v>4064</v>
      </c>
    </row>
    <row r="4" spans="1:2" x14ac:dyDescent="0.25">
      <c r="A4" s="11" t="s">
        <v>63</v>
      </c>
      <c r="B4" s="12">
        <v>412</v>
      </c>
    </row>
    <row r="5" spans="1:2" x14ac:dyDescent="0.25">
      <c r="A5" s="11" t="s">
        <v>61</v>
      </c>
      <c r="B5" s="12">
        <v>508</v>
      </c>
    </row>
    <row r="6" spans="1:2" x14ac:dyDescent="0.25">
      <c r="A6" s="11" t="s">
        <v>75</v>
      </c>
      <c r="B6" s="12">
        <v>424</v>
      </c>
    </row>
    <row r="7" spans="1:2" x14ac:dyDescent="0.25">
      <c r="A7" s="11" t="s">
        <v>37</v>
      </c>
      <c r="B7" s="12">
        <v>551</v>
      </c>
    </row>
    <row r="8" spans="1:2" x14ac:dyDescent="0.25">
      <c r="A8" s="11" t="s">
        <v>42</v>
      </c>
      <c r="B8" s="12">
        <v>496</v>
      </c>
    </row>
    <row r="9" spans="1:2" x14ac:dyDescent="0.25">
      <c r="A9" s="11" t="s">
        <v>46</v>
      </c>
      <c r="B9" s="12">
        <v>690</v>
      </c>
    </row>
    <row r="10" spans="1:2" x14ac:dyDescent="0.25">
      <c r="A10" s="11" t="s">
        <v>108</v>
      </c>
      <c r="B10" s="12">
        <v>305</v>
      </c>
    </row>
    <row r="11" spans="1:2" x14ac:dyDescent="0.25">
      <c r="A11" s="11" t="s">
        <v>31</v>
      </c>
      <c r="B11" s="12">
        <v>614</v>
      </c>
    </row>
    <row r="12" spans="1:2" x14ac:dyDescent="0.25">
      <c r="A12" s="11" t="s">
        <v>4062</v>
      </c>
      <c r="B12" s="12">
        <v>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L13" sqref="L13"/>
    </sheetView>
  </sheetViews>
  <sheetFormatPr defaultRowHeight="15" x14ac:dyDescent="0.25"/>
  <cols>
    <col min="1" max="1" width="13.140625" customWidth="1"/>
    <col min="2" max="2" width="26.42578125" customWidth="1"/>
    <col min="3" max="3" width="13.28515625" bestFit="1" customWidth="1"/>
  </cols>
  <sheetData>
    <row r="3" spans="1:2" x14ac:dyDescent="0.25">
      <c r="A3" s="10" t="s">
        <v>4061</v>
      </c>
      <c r="B3" t="s">
        <v>4063</v>
      </c>
    </row>
    <row r="4" spans="1:2" x14ac:dyDescent="0.25">
      <c r="A4" s="11" t="s">
        <v>63</v>
      </c>
      <c r="B4" s="12">
        <v>3232.3399999999979</v>
      </c>
    </row>
    <row r="5" spans="1:2" x14ac:dyDescent="0.25">
      <c r="A5" s="11" t="s">
        <v>61</v>
      </c>
      <c r="B5" s="12">
        <v>3916.1</v>
      </c>
    </row>
    <row r="6" spans="1:2" x14ac:dyDescent="0.25">
      <c r="A6" s="11" t="s">
        <v>75</v>
      </c>
      <c r="B6" s="12">
        <v>3167.5699999999993</v>
      </c>
    </row>
    <row r="7" spans="1:2" x14ac:dyDescent="0.25">
      <c r="A7" s="11" t="s">
        <v>37</v>
      </c>
      <c r="B7" s="12">
        <v>4428.05</v>
      </c>
    </row>
    <row r="8" spans="1:2" x14ac:dyDescent="0.25">
      <c r="A8" s="11" t="s">
        <v>42</v>
      </c>
      <c r="B8" s="12">
        <v>4002.3700000000003</v>
      </c>
    </row>
    <row r="9" spans="1:2" x14ac:dyDescent="0.25">
      <c r="A9" s="11" t="s">
        <v>46</v>
      </c>
      <c r="B9" s="12">
        <v>5410.91</v>
      </c>
    </row>
    <row r="10" spans="1:2" x14ac:dyDescent="0.25">
      <c r="A10" s="11" t="s">
        <v>108</v>
      </c>
      <c r="B10" s="12">
        <v>2535.2600000000007</v>
      </c>
    </row>
    <row r="11" spans="1:2" x14ac:dyDescent="0.25">
      <c r="A11" s="11" t="s">
        <v>31</v>
      </c>
      <c r="B11" s="12">
        <v>4860.4599999999991</v>
      </c>
    </row>
    <row r="12" spans="1:2" x14ac:dyDescent="0.25">
      <c r="A12" s="11" t="s">
        <v>4062</v>
      </c>
      <c r="B12" s="12">
        <v>31553.059999999998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M20" sqref="M20"/>
    </sheetView>
  </sheetViews>
  <sheetFormatPr defaultRowHeight="1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E12" sqref="E12"/>
    </sheetView>
  </sheetViews>
  <sheetFormatPr defaultRowHeight="15" x14ac:dyDescent="0.25"/>
  <cols>
    <col min="1" max="1" width="13.140625" bestFit="1" customWidth="1"/>
    <col min="2" max="2" width="24.7109375" bestFit="1" customWidth="1"/>
    <col min="3" max="3" width="25.140625" bestFit="1" customWidth="1"/>
  </cols>
  <sheetData>
    <row r="3" spans="1:3" x14ac:dyDescent="0.25">
      <c r="A3" s="10" t="s">
        <v>4061</v>
      </c>
      <c r="B3" t="s">
        <v>4065</v>
      </c>
      <c r="C3" t="s">
        <v>4066</v>
      </c>
    </row>
    <row r="4" spans="1:3" x14ac:dyDescent="0.25">
      <c r="A4" s="11" t="s">
        <v>32</v>
      </c>
      <c r="B4" s="12">
        <v>1772</v>
      </c>
      <c r="C4" s="12">
        <v>82387.609999999884</v>
      </c>
    </row>
    <row r="5" spans="1:3" x14ac:dyDescent="0.25">
      <c r="A5" s="11" t="s">
        <v>43</v>
      </c>
      <c r="B5" s="12">
        <v>1607</v>
      </c>
      <c r="C5" s="12">
        <v>67498.880000000019</v>
      </c>
    </row>
    <row r="6" spans="1:3" x14ac:dyDescent="0.25">
      <c r="A6" s="11" t="s">
        <v>51</v>
      </c>
      <c r="B6" s="12">
        <v>589</v>
      </c>
      <c r="C6" s="12">
        <v>23098.349999999991</v>
      </c>
    </row>
    <row r="7" spans="1:3" x14ac:dyDescent="0.25">
      <c r="A7" s="11" t="s">
        <v>4062</v>
      </c>
      <c r="B7" s="12">
        <v>3968</v>
      </c>
      <c r="C7" s="12">
        <v>172984.84000000008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6"/>
  <sheetViews>
    <sheetView topLeftCell="A27" workbookViewId="0">
      <selection activeCell="B46" sqref="B46"/>
    </sheetView>
  </sheetViews>
  <sheetFormatPr defaultRowHeight="15" x14ac:dyDescent="0.25"/>
  <cols>
    <col min="1" max="1" width="13.140625" bestFit="1" customWidth="1"/>
    <col min="2" max="2" width="25.140625" bestFit="1" customWidth="1"/>
  </cols>
  <sheetData>
    <row r="3" spans="1:2" x14ac:dyDescent="0.25">
      <c r="A3" s="10" t="s">
        <v>4061</v>
      </c>
      <c r="B3" t="s">
        <v>4066</v>
      </c>
    </row>
    <row r="4" spans="1:2" x14ac:dyDescent="0.25">
      <c r="A4" s="11" t="s">
        <v>63</v>
      </c>
      <c r="B4" s="12">
        <v>5101.7500000000018</v>
      </c>
    </row>
    <row r="5" spans="1:2" x14ac:dyDescent="0.25">
      <c r="A5" s="13" t="s">
        <v>32</v>
      </c>
      <c r="B5" s="12">
        <v>2675.7400000000025</v>
      </c>
    </row>
    <row r="6" spans="1:2" x14ac:dyDescent="0.25">
      <c r="A6" s="13" t="s">
        <v>43</v>
      </c>
      <c r="B6" s="12">
        <v>1787.4500000000003</v>
      </c>
    </row>
    <row r="7" spans="1:2" x14ac:dyDescent="0.25">
      <c r="A7" s="13" t="s">
        <v>51</v>
      </c>
      <c r="B7" s="12">
        <v>638.55999999999995</v>
      </c>
    </row>
    <row r="8" spans="1:2" x14ac:dyDescent="0.25">
      <c r="A8" s="11" t="s">
        <v>61</v>
      </c>
      <c r="B8" s="12">
        <v>4773.0999999999995</v>
      </c>
    </row>
    <row r="9" spans="1:2" x14ac:dyDescent="0.25">
      <c r="A9" s="13" t="s">
        <v>32</v>
      </c>
      <c r="B9" s="12">
        <v>2237.8399999999988</v>
      </c>
    </row>
    <row r="10" spans="1:2" x14ac:dyDescent="0.25">
      <c r="A10" s="13" t="s">
        <v>43</v>
      </c>
      <c r="B10" s="12">
        <v>1897.6400000000006</v>
      </c>
    </row>
    <row r="11" spans="1:2" x14ac:dyDescent="0.25">
      <c r="A11" s="13" t="s">
        <v>51</v>
      </c>
      <c r="B11" s="12">
        <v>637.62</v>
      </c>
    </row>
    <row r="12" spans="1:2" x14ac:dyDescent="0.25">
      <c r="A12" s="11" t="s">
        <v>75</v>
      </c>
      <c r="B12" s="12">
        <v>4094.0699999999997</v>
      </c>
    </row>
    <row r="13" spans="1:2" x14ac:dyDescent="0.25">
      <c r="A13" s="13" t="s">
        <v>32</v>
      </c>
      <c r="B13" s="12">
        <v>2024.6200000000003</v>
      </c>
    </row>
    <row r="14" spans="1:2" x14ac:dyDescent="0.25">
      <c r="A14" s="13" t="s">
        <v>43</v>
      </c>
      <c r="B14" s="12">
        <v>1603.8999999999992</v>
      </c>
    </row>
    <row r="15" spans="1:2" x14ac:dyDescent="0.25">
      <c r="A15" s="13" t="s">
        <v>51</v>
      </c>
      <c r="B15" s="12">
        <v>465.55000000000018</v>
      </c>
    </row>
    <row r="16" spans="1:2" x14ac:dyDescent="0.25">
      <c r="A16" s="11" t="s">
        <v>37</v>
      </c>
      <c r="B16" s="12">
        <v>12001.399999999998</v>
      </c>
    </row>
    <row r="17" spans="1:2" x14ac:dyDescent="0.25">
      <c r="A17" s="13" t="s">
        <v>32</v>
      </c>
      <c r="B17" s="12">
        <v>5463.5399999999981</v>
      </c>
    </row>
    <row r="18" spans="1:2" x14ac:dyDescent="0.25">
      <c r="A18" s="13" t="s">
        <v>43</v>
      </c>
      <c r="B18" s="12">
        <v>5030.78</v>
      </c>
    </row>
    <row r="19" spans="1:2" x14ac:dyDescent="0.25">
      <c r="A19" s="13" t="s">
        <v>51</v>
      </c>
      <c r="B19" s="12">
        <v>1507.0799999999992</v>
      </c>
    </row>
    <row r="20" spans="1:2" x14ac:dyDescent="0.25">
      <c r="A20" s="11" t="s">
        <v>42</v>
      </c>
      <c r="B20" s="12">
        <v>3671.099999999999</v>
      </c>
    </row>
    <row r="21" spans="1:2" x14ac:dyDescent="0.25">
      <c r="A21" s="13" t="s">
        <v>32</v>
      </c>
      <c r="B21" s="12">
        <v>1831.3599999999997</v>
      </c>
    </row>
    <row r="22" spans="1:2" x14ac:dyDescent="0.25">
      <c r="A22" s="13" t="s">
        <v>43</v>
      </c>
      <c r="B22" s="12">
        <v>1533.2799999999993</v>
      </c>
    </row>
    <row r="23" spans="1:2" x14ac:dyDescent="0.25">
      <c r="A23" s="13" t="s">
        <v>51</v>
      </c>
      <c r="B23" s="12">
        <v>306.46000000000004</v>
      </c>
    </row>
    <row r="24" spans="1:2" x14ac:dyDescent="0.25">
      <c r="A24" s="11" t="s">
        <v>46</v>
      </c>
      <c r="B24" s="12">
        <v>13309.15</v>
      </c>
    </row>
    <row r="25" spans="1:2" x14ac:dyDescent="0.25">
      <c r="A25" s="13" t="s">
        <v>32</v>
      </c>
      <c r="B25" s="12">
        <v>7049.1900000000005</v>
      </c>
    </row>
    <row r="26" spans="1:2" x14ac:dyDescent="0.25">
      <c r="A26" s="13" t="s">
        <v>43</v>
      </c>
      <c r="B26" s="12">
        <v>4719.24</v>
      </c>
    </row>
    <row r="27" spans="1:2" x14ac:dyDescent="0.25">
      <c r="A27" s="13" t="s">
        <v>51</v>
      </c>
      <c r="B27" s="12">
        <v>1540.7199999999998</v>
      </c>
    </row>
    <row r="28" spans="1:2" x14ac:dyDescent="0.25">
      <c r="A28" s="11" t="s">
        <v>108</v>
      </c>
      <c r="B28" s="12">
        <v>119685.97</v>
      </c>
    </row>
    <row r="29" spans="1:2" x14ac:dyDescent="0.25">
      <c r="A29" s="13" t="s">
        <v>32</v>
      </c>
      <c r="B29" s="12">
        <v>55759.369999999981</v>
      </c>
    </row>
    <row r="30" spans="1:2" x14ac:dyDescent="0.25">
      <c r="A30" s="13" t="s">
        <v>43</v>
      </c>
      <c r="B30" s="12">
        <v>47118.960000000006</v>
      </c>
    </row>
    <row r="31" spans="1:2" x14ac:dyDescent="0.25">
      <c r="A31" s="13" t="s">
        <v>51</v>
      </c>
      <c r="B31" s="12">
        <v>16807.640000000007</v>
      </c>
    </row>
    <row r="32" spans="1:2" x14ac:dyDescent="0.25">
      <c r="A32" s="11" t="s">
        <v>31</v>
      </c>
      <c r="B32" s="12">
        <v>10348.300000000003</v>
      </c>
    </row>
    <row r="33" spans="1:2" x14ac:dyDescent="0.25">
      <c r="A33" s="13" t="s">
        <v>32</v>
      </c>
      <c r="B33" s="12">
        <v>5345.95</v>
      </c>
    </row>
    <row r="34" spans="1:2" x14ac:dyDescent="0.25">
      <c r="A34" s="13" t="s">
        <v>43</v>
      </c>
      <c r="B34" s="12">
        <v>3807.6300000000015</v>
      </c>
    </row>
    <row r="35" spans="1:2" x14ac:dyDescent="0.25">
      <c r="A35" s="13" t="s">
        <v>51</v>
      </c>
      <c r="B35" s="12">
        <v>1194.7200000000003</v>
      </c>
    </row>
    <row r="36" spans="1:2" x14ac:dyDescent="0.25">
      <c r="A36" s="11" t="s">
        <v>4062</v>
      </c>
      <c r="B36" s="12">
        <v>172984.84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6"/>
  <sheetViews>
    <sheetView tabSelected="1" topLeftCell="A57" workbookViewId="0">
      <selection activeCell="B67" sqref="B67"/>
    </sheetView>
  </sheetViews>
  <sheetFormatPr defaultRowHeight="15" x14ac:dyDescent="0.25"/>
  <cols>
    <col min="1" max="1" width="17.7109375" bestFit="1" customWidth="1"/>
    <col min="2" max="2" width="25.140625" bestFit="1" customWidth="1"/>
    <col min="3" max="5" width="5" bestFit="1" customWidth="1"/>
    <col min="6" max="6" width="3" bestFit="1" customWidth="1"/>
    <col min="7" max="12" width="5" bestFit="1" customWidth="1"/>
    <col min="13" max="13" width="3" bestFit="1" customWidth="1"/>
    <col min="14" max="14" width="5" bestFit="1" customWidth="1"/>
    <col min="15" max="15" width="3" bestFit="1" customWidth="1"/>
    <col min="16" max="18" width="5" bestFit="1" customWidth="1"/>
    <col min="19" max="19" width="3" bestFit="1" customWidth="1"/>
    <col min="20" max="22" width="5" bestFit="1" customWidth="1"/>
    <col min="23" max="23" width="3" bestFit="1" customWidth="1"/>
    <col min="24" max="26" width="5" bestFit="1" customWidth="1"/>
    <col min="27" max="32" width="6" bestFit="1" customWidth="1"/>
    <col min="33" max="33" width="4" bestFit="1" customWidth="1"/>
    <col min="34" max="37" width="6" bestFit="1" customWidth="1"/>
    <col min="38" max="38" width="4" bestFit="1" customWidth="1"/>
    <col min="39" max="59" width="6" bestFit="1" customWidth="1"/>
    <col min="60" max="60" width="4" bestFit="1" customWidth="1"/>
    <col min="61" max="65" width="6" bestFit="1" customWidth="1"/>
    <col min="66" max="66" width="4" bestFit="1" customWidth="1"/>
    <col min="67" max="78" width="6" bestFit="1" customWidth="1"/>
    <col min="79" max="79" width="4" bestFit="1" customWidth="1"/>
    <col min="80" max="97" width="6" bestFit="1" customWidth="1"/>
    <col min="98" max="98" width="4" bestFit="1" customWidth="1"/>
    <col min="99" max="134" width="6" bestFit="1" customWidth="1"/>
    <col min="135" max="135" width="4" bestFit="1" customWidth="1"/>
    <col min="136" max="142" width="6" bestFit="1" customWidth="1"/>
    <col min="143" max="143" width="4" bestFit="1" customWidth="1"/>
    <col min="144" max="151" width="6" bestFit="1" customWidth="1"/>
    <col min="152" max="152" width="4" bestFit="1" customWidth="1"/>
    <col min="153" max="155" width="6" bestFit="1" customWidth="1"/>
    <col min="156" max="156" width="4" bestFit="1" customWidth="1"/>
    <col min="157" max="165" width="6" bestFit="1" customWidth="1"/>
    <col min="166" max="166" width="4" bestFit="1" customWidth="1"/>
    <col min="167" max="173" width="6" bestFit="1" customWidth="1"/>
    <col min="174" max="174" width="4" bestFit="1" customWidth="1"/>
    <col min="175" max="180" width="6" bestFit="1" customWidth="1"/>
    <col min="181" max="181" width="4" bestFit="1" customWidth="1"/>
    <col min="182" max="190" width="6" bestFit="1" customWidth="1"/>
    <col min="191" max="191" width="4" bestFit="1" customWidth="1"/>
    <col min="192" max="193" width="6" bestFit="1" customWidth="1"/>
    <col min="194" max="194" width="4" bestFit="1" customWidth="1"/>
    <col min="195" max="202" width="6" bestFit="1" customWidth="1"/>
    <col min="203" max="203" width="4" bestFit="1" customWidth="1"/>
    <col min="204" max="205" width="6" bestFit="1" customWidth="1"/>
    <col min="206" max="206" width="4" bestFit="1" customWidth="1"/>
    <col min="207" max="209" width="6" bestFit="1" customWidth="1"/>
    <col min="210" max="210" width="4" bestFit="1" customWidth="1"/>
    <col min="211" max="226" width="6" bestFit="1" customWidth="1"/>
    <col min="227" max="227" width="4" bestFit="1" customWidth="1"/>
    <col min="228" max="228" width="6" bestFit="1" customWidth="1"/>
    <col min="229" max="229" width="4" bestFit="1" customWidth="1"/>
    <col min="230" max="237" width="6" bestFit="1" customWidth="1"/>
    <col min="238" max="238" width="4" bestFit="1" customWidth="1"/>
    <col min="239" max="245" width="6" bestFit="1" customWidth="1"/>
    <col min="246" max="246" width="4" bestFit="1" customWidth="1"/>
    <col min="247" max="253" width="6" bestFit="1" customWidth="1"/>
    <col min="254" max="254" width="4" bestFit="1" customWidth="1"/>
    <col min="255" max="257" width="6" bestFit="1" customWidth="1"/>
    <col min="258" max="258" width="4" bestFit="1" customWidth="1"/>
    <col min="259" max="265" width="6" bestFit="1" customWidth="1"/>
    <col min="266" max="266" width="4" bestFit="1" customWidth="1"/>
    <col min="267" max="269" width="6" bestFit="1" customWidth="1"/>
    <col min="270" max="270" width="4" bestFit="1" customWidth="1"/>
    <col min="271" max="293" width="6" bestFit="1" customWidth="1"/>
    <col min="294" max="294" width="4" bestFit="1" customWidth="1"/>
    <col min="295" max="303" width="6" bestFit="1" customWidth="1"/>
    <col min="304" max="304" width="4" bestFit="1" customWidth="1"/>
    <col min="305" max="306" width="6" bestFit="1" customWidth="1"/>
    <col min="307" max="307" width="4" bestFit="1" customWidth="1"/>
    <col min="308" max="318" width="6" bestFit="1" customWidth="1"/>
    <col min="319" max="319" width="4" bestFit="1" customWidth="1"/>
    <col min="320" max="324" width="6" bestFit="1" customWidth="1"/>
    <col min="325" max="325" width="4" bestFit="1" customWidth="1"/>
    <col min="326" max="338" width="6" bestFit="1" customWidth="1"/>
    <col min="339" max="339" width="4" bestFit="1" customWidth="1"/>
    <col min="340" max="345" width="6" bestFit="1" customWidth="1"/>
    <col min="346" max="346" width="4" bestFit="1" customWidth="1"/>
    <col min="347" max="352" width="6" bestFit="1" customWidth="1"/>
    <col min="353" max="353" width="4" bestFit="1" customWidth="1"/>
    <col min="354" max="354" width="6" bestFit="1" customWidth="1"/>
    <col min="355" max="355" width="4" bestFit="1" customWidth="1"/>
    <col min="356" max="363" width="6" bestFit="1" customWidth="1"/>
    <col min="364" max="364" width="4" bestFit="1" customWidth="1"/>
    <col min="365" max="368" width="6" bestFit="1" customWidth="1"/>
    <col min="369" max="369" width="4" bestFit="1" customWidth="1"/>
    <col min="370" max="373" width="6" bestFit="1" customWidth="1"/>
    <col min="374" max="374" width="4" bestFit="1" customWidth="1"/>
    <col min="375" max="381" width="6" bestFit="1" customWidth="1"/>
    <col min="382" max="382" width="4" bestFit="1" customWidth="1"/>
    <col min="383" max="386" width="6" bestFit="1" customWidth="1"/>
    <col min="387" max="387" width="4" bestFit="1" customWidth="1"/>
    <col min="388" max="390" width="6" bestFit="1" customWidth="1"/>
    <col min="391" max="391" width="4" bestFit="1" customWidth="1"/>
    <col min="392" max="392" width="6" bestFit="1" customWidth="1"/>
    <col min="393" max="393" width="4" bestFit="1" customWidth="1"/>
    <col min="394" max="427" width="6" bestFit="1" customWidth="1"/>
    <col min="428" max="428" width="4" bestFit="1" customWidth="1"/>
    <col min="429" max="445" width="6" bestFit="1" customWidth="1"/>
    <col min="446" max="446" width="4" bestFit="1" customWidth="1"/>
    <col min="447" max="452" width="6" bestFit="1" customWidth="1"/>
    <col min="453" max="453" width="4" bestFit="1" customWidth="1"/>
    <col min="454" max="456" width="6" bestFit="1" customWidth="1"/>
    <col min="457" max="457" width="4" bestFit="1" customWidth="1"/>
    <col min="458" max="464" width="6" bestFit="1" customWidth="1"/>
    <col min="465" max="465" width="4" bestFit="1" customWidth="1"/>
    <col min="466" max="470" width="6" bestFit="1" customWidth="1"/>
    <col min="471" max="471" width="4" bestFit="1" customWidth="1"/>
    <col min="472" max="477" width="6" bestFit="1" customWidth="1"/>
    <col min="478" max="478" width="4" bestFit="1" customWidth="1"/>
    <col min="479" max="483" width="6" bestFit="1" customWidth="1"/>
    <col min="484" max="484" width="4" bestFit="1" customWidth="1"/>
    <col min="485" max="486" width="6" bestFit="1" customWidth="1"/>
    <col min="487" max="487" width="4" bestFit="1" customWidth="1"/>
    <col min="488" max="501" width="6" bestFit="1" customWidth="1"/>
    <col min="502" max="502" width="4" bestFit="1" customWidth="1"/>
    <col min="503" max="525" width="6" bestFit="1" customWidth="1"/>
    <col min="526" max="526" width="4" bestFit="1" customWidth="1"/>
    <col min="527" max="544" width="6" bestFit="1" customWidth="1"/>
    <col min="545" max="545" width="4" bestFit="1" customWidth="1"/>
    <col min="546" max="548" width="6" bestFit="1" customWidth="1"/>
    <col min="549" max="549" width="4" bestFit="1" customWidth="1"/>
    <col min="550" max="559" width="6" bestFit="1" customWidth="1"/>
    <col min="560" max="560" width="4" bestFit="1" customWidth="1"/>
    <col min="561" max="568" width="6" bestFit="1" customWidth="1"/>
    <col min="569" max="569" width="4" bestFit="1" customWidth="1"/>
    <col min="570" max="573" width="6" bestFit="1" customWidth="1"/>
    <col min="574" max="574" width="4" bestFit="1" customWidth="1"/>
    <col min="575" max="579" width="6" bestFit="1" customWidth="1"/>
    <col min="580" max="580" width="4" bestFit="1" customWidth="1"/>
    <col min="581" max="586" width="6" bestFit="1" customWidth="1"/>
    <col min="587" max="587" width="4" bestFit="1" customWidth="1"/>
    <col min="588" max="591" width="6" bestFit="1" customWidth="1"/>
    <col min="592" max="592" width="4" bestFit="1" customWidth="1"/>
    <col min="593" max="594" width="6" bestFit="1" customWidth="1"/>
    <col min="595" max="595" width="4" bestFit="1" customWidth="1"/>
    <col min="596" max="598" width="6" bestFit="1" customWidth="1"/>
    <col min="599" max="599" width="4" bestFit="1" customWidth="1"/>
    <col min="600" max="602" width="6" bestFit="1" customWidth="1"/>
    <col min="603" max="603" width="4" bestFit="1" customWidth="1"/>
    <col min="604" max="621" width="6" bestFit="1" customWidth="1"/>
    <col min="622" max="622" width="4" bestFit="1" customWidth="1"/>
    <col min="623" max="634" width="6" bestFit="1" customWidth="1"/>
    <col min="635" max="635" width="4" bestFit="1" customWidth="1"/>
    <col min="636" max="639" width="6" bestFit="1" customWidth="1"/>
    <col min="640" max="640" width="4" bestFit="1" customWidth="1"/>
    <col min="641" max="646" width="6" bestFit="1" customWidth="1"/>
    <col min="647" max="647" width="4" bestFit="1" customWidth="1"/>
    <col min="648" max="654" width="6" bestFit="1" customWidth="1"/>
    <col min="655" max="655" width="4" bestFit="1" customWidth="1"/>
    <col min="656" max="659" width="6" bestFit="1" customWidth="1"/>
    <col min="660" max="660" width="4" bestFit="1" customWidth="1"/>
    <col min="661" max="669" width="6" bestFit="1" customWidth="1"/>
    <col min="670" max="670" width="4" bestFit="1" customWidth="1"/>
    <col min="671" max="673" width="6" bestFit="1" customWidth="1"/>
    <col min="674" max="674" width="4" bestFit="1" customWidth="1"/>
    <col min="675" max="677" width="6" bestFit="1" customWidth="1"/>
    <col min="678" max="678" width="4" bestFit="1" customWidth="1"/>
    <col min="679" max="686" width="6" bestFit="1" customWidth="1"/>
    <col min="687" max="687" width="4" bestFit="1" customWidth="1"/>
    <col min="688" max="699" width="6" bestFit="1" customWidth="1"/>
    <col min="700" max="700" width="4" bestFit="1" customWidth="1"/>
    <col min="701" max="702" width="6" bestFit="1" customWidth="1"/>
    <col min="703" max="703" width="4" bestFit="1" customWidth="1"/>
    <col min="704" max="708" width="6" bestFit="1" customWidth="1"/>
    <col min="709" max="709" width="4" bestFit="1" customWidth="1"/>
    <col min="710" max="711" width="6" bestFit="1" customWidth="1"/>
    <col min="712" max="712" width="4" bestFit="1" customWidth="1"/>
    <col min="713" max="728" width="6" bestFit="1" customWidth="1"/>
    <col min="729" max="729" width="4" bestFit="1" customWidth="1"/>
    <col min="730" max="752" width="6" bestFit="1" customWidth="1"/>
    <col min="753" max="753" width="4" bestFit="1" customWidth="1"/>
    <col min="754" max="756" width="6" bestFit="1" customWidth="1"/>
    <col min="757" max="757" width="4" bestFit="1" customWidth="1"/>
    <col min="758" max="761" width="6" bestFit="1" customWidth="1"/>
    <col min="762" max="762" width="4" bestFit="1" customWidth="1"/>
    <col min="763" max="767" width="6" bestFit="1" customWidth="1"/>
    <col min="768" max="768" width="4" bestFit="1" customWidth="1"/>
    <col min="769" max="779" width="6" bestFit="1" customWidth="1"/>
    <col min="780" max="780" width="4" bestFit="1" customWidth="1"/>
    <col min="781" max="782" width="6" bestFit="1" customWidth="1"/>
    <col min="783" max="783" width="4" bestFit="1" customWidth="1"/>
    <col min="784" max="790" width="6" bestFit="1" customWidth="1"/>
    <col min="791" max="791" width="4" bestFit="1" customWidth="1"/>
    <col min="792" max="810" width="6" bestFit="1" customWidth="1"/>
    <col min="811" max="811" width="4" bestFit="1" customWidth="1"/>
    <col min="812" max="825" width="6" bestFit="1" customWidth="1"/>
    <col min="826" max="826" width="4" bestFit="1" customWidth="1"/>
    <col min="827" max="830" width="6" bestFit="1" customWidth="1"/>
    <col min="831" max="831" width="4" bestFit="1" customWidth="1"/>
    <col min="832" max="840" width="6" bestFit="1" customWidth="1"/>
    <col min="841" max="841" width="4" bestFit="1" customWidth="1"/>
    <col min="842" max="849" width="6" bestFit="1" customWidth="1"/>
    <col min="850" max="850" width="4" bestFit="1" customWidth="1"/>
    <col min="851" max="851" width="6" bestFit="1" customWidth="1"/>
    <col min="852" max="852" width="4" bestFit="1" customWidth="1"/>
    <col min="853" max="855" width="6" bestFit="1" customWidth="1"/>
    <col min="856" max="856" width="4" bestFit="1" customWidth="1"/>
    <col min="857" max="857" width="6" bestFit="1" customWidth="1"/>
    <col min="858" max="858" width="4" bestFit="1" customWidth="1"/>
    <col min="859" max="861" width="6" bestFit="1" customWidth="1"/>
    <col min="862" max="862" width="4" bestFit="1" customWidth="1"/>
    <col min="863" max="864" width="6" bestFit="1" customWidth="1"/>
    <col min="865" max="865" width="4" bestFit="1" customWidth="1"/>
    <col min="866" max="874" width="6" bestFit="1" customWidth="1"/>
    <col min="875" max="875" width="4" bestFit="1" customWidth="1"/>
    <col min="876" max="877" width="6" bestFit="1" customWidth="1"/>
    <col min="878" max="878" width="4" bestFit="1" customWidth="1"/>
    <col min="879" max="883" width="6" bestFit="1" customWidth="1"/>
    <col min="884" max="884" width="4" bestFit="1" customWidth="1"/>
    <col min="885" max="895" width="6" bestFit="1" customWidth="1"/>
    <col min="896" max="896" width="4" bestFit="1" customWidth="1"/>
    <col min="897" max="897" width="6" bestFit="1" customWidth="1"/>
    <col min="898" max="898" width="4" bestFit="1" customWidth="1"/>
    <col min="899" max="910" width="6" bestFit="1" customWidth="1"/>
    <col min="911" max="911" width="4" bestFit="1" customWidth="1"/>
    <col min="912" max="916" width="6" bestFit="1" customWidth="1"/>
    <col min="917" max="917" width="4" bestFit="1" customWidth="1"/>
    <col min="918" max="943" width="6" bestFit="1" customWidth="1"/>
    <col min="944" max="944" width="4" bestFit="1" customWidth="1"/>
    <col min="945" max="953" width="6" bestFit="1" customWidth="1"/>
    <col min="954" max="954" width="4" bestFit="1" customWidth="1"/>
    <col min="955" max="964" width="6" bestFit="1" customWidth="1"/>
    <col min="965" max="965" width="4" bestFit="1" customWidth="1"/>
    <col min="966" max="969" width="6" bestFit="1" customWidth="1"/>
    <col min="970" max="970" width="4" bestFit="1" customWidth="1"/>
    <col min="971" max="974" width="6" bestFit="1" customWidth="1"/>
    <col min="975" max="975" width="4" bestFit="1" customWidth="1"/>
    <col min="976" max="996" width="6" bestFit="1" customWidth="1"/>
    <col min="997" max="997" width="4" bestFit="1" customWidth="1"/>
    <col min="998" max="1002" width="6" bestFit="1" customWidth="1"/>
    <col min="1003" max="1003" width="4" bestFit="1" customWidth="1"/>
    <col min="1004" max="1008" width="6" bestFit="1" customWidth="1"/>
    <col min="1009" max="1009" width="4" bestFit="1" customWidth="1"/>
    <col min="1010" max="1010" width="6" bestFit="1" customWidth="1"/>
    <col min="1011" max="1011" width="4" bestFit="1" customWidth="1"/>
    <col min="1012" max="1015" width="6" bestFit="1" customWidth="1"/>
    <col min="1016" max="1016" width="4" bestFit="1" customWidth="1"/>
    <col min="1017" max="1018" width="6" bestFit="1" customWidth="1"/>
    <col min="1019" max="1019" width="4" bestFit="1" customWidth="1"/>
    <col min="1020" max="1045" width="6" bestFit="1" customWidth="1"/>
    <col min="1046" max="1046" width="4" bestFit="1" customWidth="1"/>
    <col min="1047" max="1072" width="6" bestFit="1" customWidth="1"/>
    <col min="1073" max="1073" width="4" bestFit="1" customWidth="1"/>
    <col min="1074" max="1083" width="6" bestFit="1" customWidth="1"/>
    <col min="1084" max="1084" width="4" bestFit="1" customWidth="1"/>
    <col min="1085" max="1089" width="6" bestFit="1" customWidth="1"/>
    <col min="1090" max="1090" width="4" bestFit="1" customWidth="1"/>
    <col min="1091" max="1098" width="6" bestFit="1" customWidth="1"/>
    <col min="1099" max="1099" width="4" bestFit="1" customWidth="1"/>
    <col min="1100" max="1101" width="6" bestFit="1" customWidth="1"/>
    <col min="1102" max="1102" width="4" bestFit="1" customWidth="1"/>
    <col min="1103" max="1104" width="6" bestFit="1" customWidth="1"/>
    <col min="1105" max="1105" width="4" bestFit="1" customWidth="1"/>
    <col min="1106" max="1116" width="6" bestFit="1" customWidth="1"/>
    <col min="1117" max="1117" width="4" bestFit="1" customWidth="1"/>
    <col min="1118" max="1132" width="6" bestFit="1" customWidth="1"/>
    <col min="1133" max="1133" width="4" bestFit="1" customWidth="1"/>
    <col min="1134" max="1135" width="6" bestFit="1" customWidth="1"/>
    <col min="1136" max="1136" width="4" bestFit="1" customWidth="1"/>
    <col min="1137" max="1159" width="6" bestFit="1" customWidth="1"/>
    <col min="1160" max="1160" width="4" bestFit="1" customWidth="1"/>
    <col min="1161" max="1163" width="6" bestFit="1" customWidth="1"/>
    <col min="1164" max="1164" width="4" bestFit="1" customWidth="1"/>
    <col min="1165" max="1167" width="6" bestFit="1" customWidth="1"/>
    <col min="1168" max="1168" width="4" bestFit="1" customWidth="1"/>
    <col min="1169" max="1185" width="6" bestFit="1" customWidth="1"/>
    <col min="1186" max="1186" width="4" bestFit="1" customWidth="1"/>
    <col min="1187" max="1188" width="6" bestFit="1" customWidth="1"/>
    <col min="1189" max="1189" width="4" bestFit="1" customWidth="1"/>
    <col min="1190" max="1196" width="6" bestFit="1" customWidth="1"/>
    <col min="1197" max="1197" width="4" bestFit="1" customWidth="1"/>
    <col min="1198" max="1206" width="6" bestFit="1" customWidth="1"/>
    <col min="1207" max="1207" width="4" bestFit="1" customWidth="1"/>
    <col min="1208" max="1225" width="6" bestFit="1" customWidth="1"/>
    <col min="1226" max="1226" width="4" bestFit="1" customWidth="1"/>
    <col min="1227" max="1233" width="6" bestFit="1" customWidth="1"/>
    <col min="1234" max="1234" width="4" bestFit="1" customWidth="1"/>
    <col min="1235" max="1240" width="6" bestFit="1" customWidth="1"/>
    <col min="1241" max="1241" width="4" bestFit="1" customWidth="1"/>
    <col min="1242" max="1247" width="6" bestFit="1" customWidth="1"/>
    <col min="1248" max="1248" width="4" bestFit="1" customWidth="1"/>
    <col min="1249" max="1265" width="6" bestFit="1" customWidth="1"/>
    <col min="1266" max="1266" width="4" bestFit="1" customWidth="1"/>
    <col min="1267" max="1276" width="6" bestFit="1" customWidth="1"/>
    <col min="1277" max="1277" width="4" bestFit="1" customWidth="1"/>
    <col min="1278" max="1323" width="6" bestFit="1" customWidth="1"/>
    <col min="1324" max="1324" width="4" bestFit="1" customWidth="1"/>
    <col min="1325" max="1328" width="6" bestFit="1" customWidth="1"/>
    <col min="1329" max="1329" width="4" bestFit="1" customWidth="1"/>
    <col min="1330" max="1332" width="6" bestFit="1" customWidth="1"/>
    <col min="1333" max="1333" width="4" bestFit="1" customWidth="1"/>
    <col min="1334" max="1335" width="6" bestFit="1" customWidth="1"/>
    <col min="1336" max="1336" width="4" bestFit="1" customWidth="1"/>
    <col min="1337" max="1367" width="6" bestFit="1" customWidth="1"/>
    <col min="1368" max="1368" width="4" bestFit="1" customWidth="1"/>
    <col min="1369" max="1371" width="6" bestFit="1" customWidth="1"/>
    <col min="1372" max="1372" width="4" bestFit="1" customWidth="1"/>
    <col min="1373" max="1379" width="6" bestFit="1" customWidth="1"/>
    <col min="1380" max="1380" width="4" bestFit="1" customWidth="1"/>
    <col min="1381" max="1383" width="6" bestFit="1" customWidth="1"/>
    <col min="1384" max="1384" width="4" bestFit="1" customWidth="1"/>
    <col min="1385" max="1398" width="6" bestFit="1" customWidth="1"/>
    <col min="1399" max="1399" width="4" bestFit="1" customWidth="1"/>
    <col min="1400" max="1408" width="6" bestFit="1" customWidth="1"/>
    <col min="1409" max="1409" width="4" bestFit="1" customWidth="1"/>
    <col min="1410" max="1414" width="6" bestFit="1" customWidth="1"/>
    <col min="1415" max="1415" width="4" bestFit="1" customWidth="1"/>
    <col min="1416" max="1431" width="6" bestFit="1" customWidth="1"/>
    <col min="1432" max="1432" width="4" bestFit="1" customWidth="1"/>
    <col min="1433" max="1437" width="6" bestFit="1" customWidth="1"/>
    <col min="1438" max="1438" width="4" bestFit="1" customWidth="1"/>
    <col min="1439" max="1446" width="6" bestFit="1" customWidth="1"/>
    <col min="1447" max="1447" width="4" bestFit="1" customWidth="1"/>
    <col min="1448" max="1450" width="6" bestFit="1" customWidth="1"/>
    <col min="1451" max="1452" width="4" bestFit="1" customWidth="1"/>
    <col min="1453" max="1463" width="6" bestFit="1" customWidth="1"/>
    <col min="1464" max="1464" width="4" bestFit="1" customWidth="1"/>
    <col min="1465" max="1471" width="6" bestFit="1" customWidth="1"/>
    <col min="1472" max="1472" width="4" bestFit="1" customWidth="1"/>
    <col min="1473" max="1477" width="6" bestFit="1" customWidth="1"/>
    <col min="1478" max="1478" width="4" bestFit="1" customWidth="1"/>
    <col min="1479" max="1493" width="6" bestFit="1" customWidth="1"/>
    <col min="1494" max="1494" width="4" bestFit="1" customWidth="1"/>
    <col min="1495" max="1500" width="6" bestFit="1" customWidth="1"/>
    <col min="1501" max="1501" width="4" bestFit="1" customWidth="1"/>
    <col min="1502" max="1514" width="6" bestFit="1" customWidth="1"/>
    <col min="1515" max="1515" width="4" bestFit="1" customWidth="1"/>
    <col min="1516" max="1521" width="6" bestFit="1" customWidth="1"/>
    <col min="1522" max="1522" width="4" bestFit="1" customWidth="1"/>
    <col min="1523" max="1528" width="6" bestFit="1" customWidth="1"/>
    <col min="1529" max="1529" width="4" bestFit="1" customWidth="1"/>
    <col min="1530" max="1533" width="6" bestFit="1" customWidth="1"/>
    <col min="1534" max="1534" width="4" bestFit="1" customWidth="1"/>
    <col min="1535" max="1544" width="6" bestFit="1" customWidth="1"/>
    <col min="1545" max="1545" width="4" bestFit="1" customWidth="1"/>
    <col min="1546" max="1551" width="6" bestFit="1" customWidth="1"/>
    <col min="1552" max="1552" width="4" bestFit="1" customWidth="1"/>
    <col min="1553" max="1568" width="6" bestFit="1" customWidth="1"/>
    <col min="1569" max="1569" width="4" bestFit="1" customWidth="1"/>
    <col min="1570" max="1578" width="6" bestFit="1" customWidth="1"/>
    <col min="1579" max="1579" width="4" bestFit="1" customWidth="1"/>
    <col min="1580" max="1583" width="6" bestFit="1" customWidth="1"/>
    <col min="1584" max="1584" width="4" bestFit="1" customWidth="1"/>
    <col min="1585" max="1587" width="6" bestFit="1" customWidth="1"/>
    <col min="1588" max="1588" width="4" bestFit="1" customWidth="1"/>
    <col min="1589" max="1594" width="6" bestFit="1" customWidth="1"/>
    <col min="1595" max="1596" width="4" bestFit="1" customWidth="1"/>
    <col min="1597" max="1598" width="6" bestFit="1" customWidth="1"/>
    <col min="1599" max="1599" width="4" bestFit="1" customWidth="1"/>
    <col min="1600" max="1611" width="6" bestFit="1" customWidth="1"/>
    <col min="1612" max="1612" width="4" bestFit="1" customWidth="1"/>
    <col min="1613" max="1629" width="6" bestFit="1" customWidth="1"/>
    <col min="1630" max="1630" width="4" bestFit="1" customWidth="1"/>
    <col min="1631" max="1636" width="6" bestFit="1" customWidth="1"/>
    <col min="1637" max="1637" width="4" bestFit="1" customWidth="1"/>
    <col min="1638" max="1643" width="6" bestFit="1" customWidth="1"/>
    <col min="1644" max="1644" width="4" bestFit="1" customWidth="1"/>
    <col min="1645" max="1675" width="6" bestFit="1" customWidth="1"/>
    <col min="1676" max="1676" width="4" bestFit="1" customWidth="1"/>
    <col min="1677" max="1682" width="6" bestFit="1" customWidth="1"/>
    <col min="1683" max="1683" width="4" bestFit="1" customWidth="1"/>
    <col min="1684" max="1699" width="6" bestFit="1" customWidth="1"/>
    <col min="1700" max="1700" width="4" bestFit="1" customWidth="1"/>
    <col min="1701" max="1704" width="6" bestFit="1" customWidth="1"/>
    <col min="1705" max="1705" width="4" bestFit="1" customWidth="1"/>
    <col min="1706" max="1707" width="6" bestFit="1" customWidth="1"/>
    <col min="1708" max="1708" width="4" bestFit="1" customWidth="1"/>
    <col min="1709" max="1725" width="6" bestFit="1" customWidth="1"/>
    <col min="1726" max="1726" width="4" bestFit="1" customWidth="1"/>
    <col min="1727" max="1728" width="6" bestFit="1" customWidth="1"/>
    <col min="1729" max="1729" width="4" bestFit="1" customWidth="1"/>
    <col min="1730" max="1760" width="6" bestFit="1" customWidth="1"/>
    <col min="1761" max="1761" width="4" bestFit="1" customWidth="1"/>
    <col min="1762" max="1783" width="6" bestFit="1" customWidth="1"/>
    <col min="1784" max="1784" width="4" bestFit="1" customWidth="1"/>
    <col min="1785" max="1798" width="6" bestFit="1" customWidth="1"/>
    <col min="1799" max="1799" width="4" bestFit="1" customWidth="1"/>
    <col min="1800" max="1804" width="6" bestFit="1" customWidth="1"/>
    <col min="1805" max="1805" width="4" bestFit="1" customWidth="1"/>
    <col min="1806" max="1820" width="6" bestFit="1" customWidth="1"/>
    <col min="1821" max="1821" width="4" bestFit="1" customWidth="1"/>
    <col min="1822" max="1828" width="6" bestFit="1" customWidth="1"/>
    <col min="1829" max="1829" width="4" bestFit="1" customWidth="1"/>
    <col min="1830" max="1843" width="6" bestFit="1" customWidth="1"/>
    <col min="1844" max="1844" width="4" bestFit="1" customWidth="1"/>
    <col min="1845" max="1856" width="6" bestFit="1" customWidth="1"/>
    <col min="1857" max="1857" width="4" bestFit="1" customWidth="1"/>
    <col min="1858" max="1864" width="6" bestFit="1" customWidth="1"/>
    <col min="1865" max="1865" width="4" bestFit="1" customWidth="1"/>
    <col min="1866" max="1885" width="6" bestFit="1" customWidth="1"/>
    <col min="1886" max="1886" width="4" bestFit="1" customWidth="1"/>
    <col min="1887" max="1890" width="6" bestFit="1" customWidth="1"/>
    <col min="1891" max="1891" width="4" bestFit="1" customWidth="1"/>
    <col min="1892" max="1907" width="6" bestFit="1" customWidth="1"/>
    <col min="1908" max="1908" width="4" bestFit="1" customWidth="1"/>
    <col min="1909" max="1912" width="6" bestFit="1" customWidth="1"/>
    <col min="1913" max="1913" width="4" bestFit="1" customWidth="1"/>
    <col min="1914" max="1923" width="6" bestFit="1" customWidth="1"/>
    <col min="1924" max="1924" width="4" bestFit="1" customWidth="1"/>
    <col min="1925" max="1934" width="6" bestFit="1" customWidth="1"/>
    <col min="1935" max="1935" width="4" bestFit="1" customWidth="1"/>
    <col min="1936" max="1941" width="6" bestFit="1" customWidth="1"/>
    <col min="1942" max="1942" width="4" bestFit="1" customWidth="1"/>
    <col min="1943" max="1956" width="6" bestFit="1" customWidth="1"/>
    <col min="1957" max="1957" width="4" bestFit="1" customWidth="1"/>
    <col min="1958" max="1960" width="6" bestFit="1" customWidth="1"/>
    <col min="1961" max="1961" width="4" bestFit="1" customWidth="1"/>
    <col min="1962" max="1967" width="6" bestFit="1" customWidth="1"/>
    <col min="1968" max="1968" width="4" bestFit="1" customWidth="1"/>
    <col min="1969" max="1976" width="6" bestFit="1" customWidth="1"/>
    <col min="1977" max="1977" width="4" bestFit="1" customWidth="1"/>
    <col min="1978" max="1978" width="6" bestFit="1" customWidth="1"/>
    <col min="1979" max="1979" width="4" bestFit="1" customWidth="1"/>
    <col min="1980" max="1981" width="6" bestFit="1" customWidth="1"/>
    <col min="1982" max="1982" width="4" bestFit="1" customWidth="1"/>
    <col min="1983" max="1988" width="6" bestFit="1" customWidth="1"/>
    <col min="1989" max="1989" width="4" bestFit="1" customWidth="1"/>
    <col min="1990" max="1994" width="6" bestFit="1" customWidth="1"/>
    <col min="1995" max="1995" width="4" bestFit="1" customWidth="1"/>
    <col min="1996" max="1998" width="6" bestFit="1" customWidth="1"/>
    <col min="1999" max="1999" width="4" bestFit="1" customWidth="1"/>
    <col min="2000" max="2025" width="6" bestFit="1" customWidth="1"/>
    <col min="2026" max="2026" width="4" bestFit="1" customWidth="1"/>
    <col min="2027" max="2037" width="6" bestFit="1" customWidth="1"/>
    <col min="2038" max="2038" width="4" bestFit="1" customWidth="1"/>
    <col min="2039" max="2041" width="6" bestFit="1" customWidth="1"/>
    <col min="2042" max="2043" width="4" bestFit="1" customWidth="1"/>
    <col min="2044" max="2049" width="6" bestFit="1" customWidth="1"/>
    <col min="2050" max="2050" width="4" bestFit="1" customWidth="1"/>
    <col min="2051" max="2055" width="6" bestFit="1" customWidth="1"/>
    <col min="2056" max="2056" width="4" bestFit="1" customWidth="1"/>
    <col min="2057" max="2066" width="6" bestFit="1" customWidth="1"/>
    <col min="2067" max="2067" width="4" bestFit="1" customWidth="1"/>
    <col min="2068" max="2073" width="6" bestFit="1" customWidth="1"/>
    <col min="2074" max="2074" width="4" bestFit="1" customWidth="1"/>
    <col min="2075" max="2096" width="6" bestFit="1" customWidth="1"/>
    <col min="2097" max="2097" width="4" bestFit="1" customWidth="1"/>
    <col min="2098" max="2101" width="6" bestFit="1" customWidth="1"/>
    <col min="2102" max="2102" width="4" bestFit="1" customWidth="1"/>
    <col min="2103" max="2134" width="6" bestFit="1" customWidth="1"/>
    <col min="2135" max="2135" width="4" bestFit="1" customWidth="1"/>
    <col min="2136" max="2140" width="6" bestFit="1" customWidth="1"/>
    <col min="2141" max="2141" width="4" bestFit="1" customWidth="1"/>
    <col min="2142" max="2175" width="6" bestFit="1" customWidth="1"/>
    <col min="2176" max="2176" width="4" bestFit="1" customWidth="1"/>
    <col min="2177" max="2178" width="6" bestFit="1" customWidth="1"/>
    <col min="2179" max="2179" width="4" bestFit="1" customWidth="1"/>
    <col min="2180" max="2206" width="6" bestFit="1" customWidth="1"/>
    <col min="2207" max="2207" width="4" bestFit="1" customWidth="1"/>
    <col min="2208" max="2218" width="6" bestFit="1" customWidth="1"/>
    <col min="2219" max="2219" width="4" bestFit="1" customWidth="1"/>
    <col min="2220" max="2222" width="6" bestFit="1" customWidth="1"/>
    <col min="2223" max="2223" width="4" bestFit="1" customWidth="1"/>
    <col min="2224" max="2227" width="6" bestFit="1" customWidth="1"/>
    <col min="2228" max="2228" width="4" bestFit="1" customWidth="1"/>
    <col min="2229" max="2229" width="6" bestFit="1" customWidth="1"/>
    <col min="2230" max="2230" width="4" bestFit="1" customWidth="1"/>
    <col min="2231" max="2236" width="6" bestFit="1" customWidth="1"/>
    <col min="2237" max="2237" width="4" bestFit="1" customWidth="1"/>
    <col min="2238" max="2246" width="6" bestFit="1" customWidth="1"/>
    <col min="2247" max="2247" width="4" bestFit="1" customWidth="1"/>
    <col min="2248" max="2260" width="6" bestFit="1" customWidth="1"/>
    <col min="2261" max="2261" width="4" bestFit="1" customWidth="1"/>
    <col min="2262" max="2277" width="6" bestFit="1" customWidth="1"/>
    <col min="2278" max="2278" width="4" bestFit="1" customWidth="1"/>
    <col min="2279" max="2301" width="6" bestFit="1" customWidth="1"/>
    <col min="2302" max="2302" width="4" bestFit="1" customWidth="1"/>
    <col min="2303" max="2330" width="6" bestFit="1" customWidth="1"/>
    <col min="2331" max="2331" width="4" bestFit="1" customWidth="1"/>
    <col min="2332" max="2333" width="6" bestFit="1" customWidth="1"/>
    <col min="2334" max="2334" width="4" bestFit="1" customWidth="1"/>
    <col min="2335" max="2346" width="6" bestFit="1" customWidth="1"/>
    <col min="2347" max="2347" width="4" bestFit="1" customWidth="1"/>
    <col min="2348" max="2360" width="6" bestFit="1" customWidth="1"/>
    <col min="2361" max="2361" width="4" bestFit="1" customWidth="1"/>
    <col min="2362" max="2398" width="6" bestFit="1" customWidth="1"/>
    <col min="2399" max="2399" width="4" bestFit="1" customWidth="1"/>
    <col min="2400" max="2408" width="6" bestFit="1" customWidth="1"/>
    <col min="2409" max="2409" width="4" bestFit="1" customWidth="1"/>
    <col min="2410" max="2418" width="6" bestFit="1" customWidth="1"/>
    <col min="2419" max="2419" width="4" bestFit="1" customWidth="1"/>
    <col min="2420" max="2430" width="6" bestFit="1" customWidth="1"/>
    <col min="2431" max="2431" width="4" bestFit="1" customWidth="1"/>
    <col min="2432" max="2443" width="6" bestFit="1" customWidth="1"/>
    <col min="2444" max="2444" width="4" bestFit="1" customWidth="1"/>
    <col min="2445" max="2447" width="6" bestFit="1" customWidth="1"/>
    <col min="2448" max="2448" width="4" bestFit="1" customWidth="1"/>
    <col min="2449" max="2457" width="6" bestFit="1" customWidth="1"/>
    <col min="2458" max="2458" width="4" bestFit="1" customWidth="1"/>
    <col min="2459" max="2495" width="6" bestFit="1" customWidth="1"/>
    <col min="2496" max="2496" width="4" bestFit="1" customWidth="1"/>
    <col min="2497" max="2499" width="6" bestFit="1" customWidth="1"/>
    <col min="2500" max="2501" width="4" bestFit="1" customWidth="1"/>
    <col min="2502" max="2518" width="6" bestFit="1" customWidth="1"/>
    <col min="2519" max="2519" width="4" bestFit="1" customWidth="1"/>
    <col min="2520" max="2524" width="6" bestFit="1" customWidth="1"/>
    <col min="2525" max="2525" width="4" bestFit="1" customWidth="1"/>
    <col min="2526" max="2527" width="6" bestFit="1" customWidth="1"/>
    <col min="2528" max="2528" width="4" bestFit="1" customWidth="1"/>
    <col min="2529" max="2530" width="6" bestFit="1" customWidth="1"/>
    <col min="2531" max="2531" width="4" bestFit="1" customWidth="1"/>
    <col min="2532" max="2543" width="6" bestFit="1" customWidth="1"/>
    <col min="2544" max="2544" width="4" bestFit="1" customWidth="1"/>
    <col min="2545" max="2546" width="6" bestFit="1" customWidth="1"/>
    <col min="2547" max="2547" width="4" bestFit="1" customWidth="1"/>
    <col min="2548" max="2569" width="6" bestFit="1" customWidth="1"/>
    <col min="2570" max="2570" width="4" bestFit="1" customWidth="1"/>
    <col min="2571" max="2578" width="6" bestFit="1" customWidth="1"/>
    <col min="2579" max="2579" width="4" bestFit="1" customWidth="1"/>
    <col min="2580" max="2584" width="6" bestFit="1" customWidth="1"/>
    <col min="2585" max="2585" width="4" bestFit="1" customWidth="1"/>
    <col min="2586" max="2598" width="6" bestFit="1" customWidth="1"/>
    <col min="2599" max="2599" width="4" bestFit="1" customWidth="1"/>
    <col min="2600" max="2619" width="6" bestFit="1" customWidth="1"/>
    <col min="2620" max="2620" width="4" bestFit="1" customWidth="1"/>
    <col min="2621" max="2631" width="6" bestFit="1" customWidth="1"/>
    <col min="2632" max="2632" width="4" bestFit="1" customWidth="1"/>
    <col min="2633" max="2634" width="6" bestFit="1" customWidth="1"/>
    <col min="2635" max="2635" width="4" bestFit="1" customWidth="1"/>
    <col min="2636" max="2637" width="6" bestFit="1" customWidth="1"/>
    <col min="2638" max="2638" width="4" bestFit="1" customWidth="1"/>
    <col min="2639" max="2641" width="6" bestFit="1" customWidth="1"/>
    <col min="2642" max="2642" width="4" bestFit="1" customWidth="1"/>
    <col min="2643" max="2653" width="6" bestFit="1" customWidth="1"/>
    <col min="2654" max="2654" width="4" bestFit="1" customWidth="1"/>
    <col min="2655" max="2663" width="6" bestFit="1" customWidth="1"/>
    <col min="2664" max="2664" width="4" bestFit="1" customWidth="1"/>
    <col min="2665" max="2688" width="6" bestFit="1" customWidth="1"/>
    <col min="2689" max="2689" width="4" bestFit="1" customWidth="1"/>
    <col min="2690" max="2694" width="6" bestFit="1" customWidth="1"/>
    <col min="2695" max="2695" width="4" bestFit="1" customWidth="1"/>
    <col min="2696" max="2704" width="6" bestFit="1" customWidth="1"/>
    <col min="2705" max="2705" width="4" bestFit="1" customWidth="1"/>
    <col min="2706" max="2716" width="6" bestFit="1" customWidth="1"/>
    <col min="2717" max="2717" width="4" bestFit="1" customWidth="1"/>
    <col min="2718" max="2719" width="6" bestFit="1" customWidth="1"/>
    <col min="2720" max="2720" width="4" bestFit="1" customWidth="1"/>
    <col min="2721" max="2725" width="6" bestFit="1" customWidth="1"/>
    <col min="2726" max="2726" width="4" bestFit="1" customWidth="1"/>
    <col min="2727" max="2730" width="6" bestFit="1" customWidth="1"/>
    <col min="2731" max="2731" width="4" bestFit="1" customWidth="1"/>
    <col min="2732" max="2736" width="6" bestFit="1" customWidth="1"/>
    <col min="2737" max="2737" width="4" bestFit="1" customWidth="1"/>
    <col min="2738" max="2750" width="6" bestFit="1" customWidth="1"/>
    <col min="2751" max="2751" width="4" bestFit="1" customWidth="1"/>
    <col min="2752" max="2766" width="6" bestFit="1" customWidth="1"/>
    <col min="2767" max="2767" width="4" bestFit="1" customWidth="1"/>
    <col min="2768" max="2770" width="6" bestFit="1" customWidth="1"/>
    <col min="2771" max="2771" width="4" bestFit="1" customWidth="1"/>
    <col min="2772" max="2780" width="6" bestFit="1" customWidth="1"/>
    <col min="2781" max="2781" width="4" bestFit="1" customWidth="1"/>
    <col min="2782" max="2796" width="6" bestFit="1" customWidth="1"/>
    <col min="2797" max="2797" width="4" bestFit="1" customWidth="1"/>
    <col min="2798" max="2800" width="6" bestFit="1" customWidth="1"/>
    <col min="2801" max="2801" width="4" bestFit="1" customWidth="1"/>
    <col min="2802" max="2803" width="6" bestFit="1" customWidth="1"/>
    <col min="2804" max="2804" width="4" bestFit="1" customWidth="1"/>
    <col min="2805" max="2814" width="6" bestFit="1" customWidth="1"/>
    <col min="2815" max="2815" width="4" bestFit="1" customWidth="1"/>
    <col min="2816" max="2816" width="6" bestFit="1" customWidth="1"/>
    <col min="2817" max="2817" width="4" bestFit="1" customWidth="1"/>
    <col min="2818" max="2823" width="6" bestFit="1" customWidth="1"/>
    <col min="2824" max="2824" width="4" bestFit="1" customWidth="1"/>
    <col min="2825" max="2842" width="6" bestFit="1" customWidth="1"/>
    <col min="2843" max="2843" width="4" bestFit="1" customWidth="1"/>
    <col min="2844" max="2853" width="6" bestFit="1" customWidth="1"/>
    <col min="2854" max="2854" width="4" bestFit="1" customWidth="1"/>
    <col min="2855" max="2858" width="6" bestFit="1" customWidth="1"/>
    <col min="2859" max="2859" width="4" bestFit="1" customWidth="1"/>
    <col min="2860" max="2898" width="6" bestFit="1" customWidth="1"/>
    <col min="2899" max="2899" width="4" bestFit="1" customWidth="1"/>
    <col min="2900" max="2901" width="6" bestFit="1" customWidth="1"/>
    <col min="2902" max="2902" width="4" bestFit="1" customWidth="1"/>
    <col min="2903" max="2918" width="6" bestFit="1" customWidth="1"/>
    <col min="2919" max="2919" width="5" bestFit="1" customWidth="1"/>
    <col min="2920" max="2920" width="7" bestFit="1" customWidth="1"/>
    <col min="2921" max="2922" width="5" bestFit="1" customWidth="1"/>
    <col min="2923" max="2925" width="7" bestFit="1" customWidth="1"/>
    <col min="2926" max="2926" width="5" bestFit="1" customWidth="1"/>
    <col min="2927" max="2928" width="7" bestFit="1" customWidth="1"/>
    <col min="2929" max="2929" width="5" bestFit="1" customWidth="1"/>
    <col min="2930" max="2954" width="7" bestFit="1" customWidth="1"/>
    <col min="2955" max="2955" width="5" bestFit="1" customWidth="1"/>
    <col min="2956" max="2964" width="7" bestFit="1" customWidth="1"/>
    <col min="2965" max="2965" width="5" bestFit="1" customWidth="1"/>
    <col min="2966" max="2978" width="7" bestFit="1" customWidth="1"/>
    <col min="2979" max="2979" width="5" bestFit="1" customWidth="1"/>
    <col min="2980" max="3000" width="7" bestFit="1" customWidth="1"/>
    <col min="3001" max="3001" width="5" bestFit="1" customWidth="1"/>
    <col min="3002" max="3030" width="7" bestFit="1" customWidth="1"/>
    <col min="3031" max="3031" width="5" bestFit="1" customWidth="1"/>
    <col min="3032" max="3032" width="7" bestFit="1" customWidth="1"/>
    <col min="3033" max="3033" width="5" bestFit="1" customWidth="1"/>
    <col min="3034" max="3045" width="7" bestFit="1" customWidth="1"/>
    <col min="3046" max="3046" width="5" bestFit="1" customWidth="1"/>
    <col min="3047" max="3053" width="7" bestFit="1" customWidth="1"/>
    <col min="3054" max="3054" width="5" bestFit="1" customWidth="1"/>
    <col min="3055" max="3071" width="7" bestFit="1" customWidth="1"/>
    <col min="3072" max="3072" width="5" bestFit="1" customWidth="1"/>
    <col min="3073" max="3081" width="7" bestFit="1" customWidth="1"/>
    <col min="3082" max="3082" width="5" bestFit="1" customWidth="1"/>
    <col min="3083" max="3089" width="7" bestFit="1" customWidth="1"/>
    <col min="3090" max="3090" width="5" bestFit="1" customWidth="1"/>
    <col min="3091" max="3107" width="7" bestFit="1" customWidth="1"/>
    <col min="3108" max="3108" width="5" bestFit="1" customWidth="1"/>
    <col min="3109" max="3115" width="7" bestFit="1" customWidth="1"/>
    <col min="3116" max="3116" width="5" bestFit="1" customWidth="1"/>
    <col min="3117" max="3120" width="7" bestFit="1" customWidth="1"/>
    <col min="3121" max="3121" width="5" bestFit="1" customWidth="1"/>
    <col min="3122" max="3124" width="7" bestFit="1" customWidth="1"/>
    <col min="3125" max="3125" width="5" bestFit="1" customWidth="1"/>
    <col min="3126" max="3129" width="7" bestFit="1" customWidth="1"/>
    <col min="3130" max="3130" width="5" bestFit="1" customWidth="1"/>
    <col min="3131" max="3136" width="7" bestFit="1" customWidth="1"/>
    <col min="3137" max="3137" width="5" bestFit="1" customWidth="1"/>
    <col min="3138" max="3144" width="7" bestFit="1" customWidth="1"/>
    <col min="3145" max="3145" width="5" bestFit="1" customWidth="1"/>
    <col min="3146" max="3147" width="7" bestFit="1" customWidth="1"/>
    <col min="3148" max="3148" width="5" bestFit="1" customWidth="1"/>
    <col min="3149" max="3183" width="7" bestFit="1" customWidth="1"/>
    <col min="3184" max="3184" width="5" bestFit="1" customWidth="1"/>
    <col min="3185" max="3190" width="7" bestFit="1" customWidth="1"/>
    <col min="3191" max="3191" width="5" bestFit="1" customWidth="1"/>
    <col min="3192" max="3192" width="7" bestFit="1" customWidth="1"/>
    <col min="3193" max="3193" width="5" bestFit="1" customWidth="1"/>
    <col min="3194" max="3214" width="7" bestFit="1" customWidth="1"/>
    <col min="3215" max="3215" width="5" bestFit="1" customWidth="1"/>
    <col min="3216" max="3232" width="7" bestFit="1" customWidth="1"/>
    <col min="3233" max="3233" width="5" bestFit="1" customWidth="1"/>
    <col min="3234" max="3257" width="7" bestFit="1" customWidth="1"/>
    <col min="3258" max="3258" width="7.28515625" bestFit="1" customWidth="1"/>
    <col min="3259" max="3259" width="11.28515625" bestFit="1" customWidth="1"/>
  </cols>
  <sheetData>
    <row r="3" spans="1:2" x14ac:dyDescent="0.25">
      <c r="A3" s="10" t="s">
        <v>4061</v>
      </c>
      <c r="B3" t="s">
        <v>4066</v>
      </c>
    </row>
    <row r="4" spans="1:2" x14ac:dyDescent="0.25">
      <c r="A4" s="11" t="s">
        <v>29</v>
      </c>
      <c r="B4" s="12">
        <v>19527.059999999998</v>
      </c>
    </row>
    <row r="5" spans="1:2" x14ac:dyDescent="0.25">
      <c r="A5" s="13" t="s">
        <v>63</v>
      </c>
      <c r="B5" s="12">
        <v>596.80000000000007</v>
      </c>
    </row>
    <row r="6" spans="1:2" x14ac:dyDescent="0.25">
      <c r="A6" s="13" t="s">
        <v>61</v>
      </c>
      <c r="B6" s="12">
        <v>672.52000000000021</v>
      </c>
    </row>
    <row r="7" spans="1:2" x14ac:dyDescent="0.25">
      <c r="A7" s="13" t="s">
        <v>75</v>
      </c>
      <c r="B7" s="12">
        <v>651.27</v>
      </c>
    </row>
    <row r="8" spans="1:2" x14ac:dyDescent="0.25">
      <c r="A8" s="13" t="s">
        <v>37</v>
      </c>
      <c r="B8" s="12">
        <v>1375.48</v>
      </c>
    </row>
    <row r="9" spans="1:2" x14ac:dyDescent="0.25">
      <c r="A9" s="13" t="s">
        <v>42</v>
      </c>
      <c r="B9" s="12">
        <v>428.90000000000003</v>
      </c>
    </row>
    <row r="10" spans="1:2" x14ac:dyDescent="0.25">
      <c r="A10" s="13" t="s">
        <v>46</v>
      </c>
      <c r="B10" s="12">
        <v>2109.9899999999998</v>
      </c>
    </row>
    <row r="11" spans="1:2" x14ac:dyDescent="0.25">
      <c r="A11" s="13" t="s">
        <v>108</v>
      </c>
      <c r="B11" s="12">
        <v>12461.349999999997</v>
      </c>
    </row>
    <row r="12" spans="1:2" x14ac:dyDescent="0.25">
      <c r="A12" s="13" t="s">
        <v>31</v>
      </c>
      <c r="B12" s="12">
        <v>1230.7499999999995</v>
      </c>
    </row>
    <row r="13" spans="1:2" x14ac:dyDescent="0.25">
      <c r="A13" s="11" t="s">
        <v>53</v>
      </c>
      <c r="B13" s="12">
        <v>23586.010000000002</v>
      </c>
    </row>
    <row r="14" spans="1:2" x14ac:dyDescent="0.25">
      <c r="A14" s="13" t="s">
        <v>63</v>
      </c>
      <c r="B14" s="12">
        <v>645.92000000000007</v>
      </c>
    </row>
    <row r="15" spans="1:2" x14ac:dyDescent="0.25">
      <c r="A15" s="13" t="s">
        <v>61</v>
      </c>
      <c r="B15" s="12">
        <v>524.75000000000023</v>
      </c>
    </row>
    <row r="16" spans="1:2" x14ac:dyDescent="0.25">
      <c r="A16" s="13" t="s">
        <v>75</v>
      </c>
      <c r="B16" s="12">
        <v>492.02</v>
      </c>
    </row>
    <row r="17" spans="1:2" x14ac:dyDescent="0.25">
      <c r="A17" s="13" t="s">
        <v>37</v>
      </c>
      <c r="B17" s="12">
        <v>1667.05</v>
      </c>
    </row>
    <row r="18" spans="1:2" x14ac:dyDescent="0.25">
      <c r="A18" s="13" t="s">
        <v>42</v>
      </c>
      <c r="B18" s="12">
        <v>508.28000000000014</v>
      </c>
    </row>
    <row r="19" spans="1:2" x14ac:dyDescent="0.25">
      <c r="A19" s="13" t="s">
        <v>46</v>
      </c>
      <c r="B19" s="12">
        <v>1303.8200000000002</v>
      </c>
    </row>
    <row r="20" spans="1:2" x14ac:dyDescent="0.25">
      <c r="A20" s="13" t="s">
        <v>108</v>
      </c>
      <c r="B20" s="12">
        <v>17188.34</v>
      </c>
    </row>
    <row r="21" spans="1:2" x14ac:dyDescent="0.25">
      <c r="A21" s="13" t="s">
        <v>31</v>
      </c>
      <c r="B21" s="12">
        <v>1255.8300000000004</v>
      </c>
    </row>
    <row r="22" spans="1:2" x14ac:dyDescent="0.25">
      <c r="A22" s="11" t="s">
        <v>49</v>
      </c>
      <c r="B22" s="12">
        <v>23341.3</v>
      </c>
    </row>
    <row r="23" spans="1:2" x14ac:dyDescent="0.25">
      <c r="A23" s="13" t="s">
        <v>63</v>
      </c>
      <c r="B23" s="12">
        <v>657.4899999999999</v>
      </c>
    </row>
    <row r="24" spans="1:2" x14ac:dyDescent="0.25">
      <c r="A24" s="13" t="s">
        <v>61</v>
      </c>
      <c r="B24" s="12">
        <v>569.04000000000008</v>
      </c>
    </row>
    <row r="25" spans="1:2" x14ac:dyDescent="0.25">
      <c r="A25" s="13" t="s">
        <v>75</v>
      </c>
      <c r="B25" s="12">
        <v>461.86999999999989</v>
      </c>
    </row>
    <row r="26" spans="1:2" x14ac:dyDescent="0.25">
      <c r="A26" s="13" t="s">
        <v>37</v>
      </c>
      <c r="B26" s="12">
        <v>1731.7899999999995</v>
      </c>
    </row>
    <row r="27" spans="1:2" x14ac:dyDescent="0.25">
      <c r="A27" s="13" t="s">
        <v>42</v>
      </c>
      <c r="B27" s="12">
        <v>447.05999999999995</v>
      </c>
    </row>
    <row r="28" spans="1:2" x14ac:dyDescent="0.25">
      <c r="A28" s="13" t="s">
        <v>46</v>
      </c>
      <c r="B28" s="12">
        <v>1548.4999999999995</v>
      </c>
    </row>
    <row r="29" spans="1:2" x14ac:dyDescent="0.25">
      <c r="A29" s="13" t="s">
        <v>108</v>
      </c>
      <c r="B29" s="12">
        <v>16884.62</v>
      </c>
    </row>
    <row r="30" spans="1:2" x14ac:dyDescent="0.25">
      <c r="A30" s="13" t="s">
        <v>31</v>
      </c>
      <c r="B30" s="12">
        <v>1040.93</v>
      </c>
    </row>
    <row r="31" spans="1:2" x14ac:dyDescent="0.25">
      <c r="A31" s="11" t="s">
        <v>77</v>
      </c>
      <c r="B31" s="12">
        <v>18667.079999999998</v>
      </c>
    </row>
    <row r="32" spans="1:2" x14ac:dyDescent="0.25">
      <c r="A32" s="13" t="s">
        <v>63</v>
      </c>
      <c r="B32" s="12">
        <v>547.65999999999985</v>
      </c>
    </row>
    <row r="33" spans="1:2" x14ac:dyDescent="0.25">
      <c r="A33" s="13" t="s">
        <v>61</v>
      </c>
      <c r="B33" s="12">
        <v>686.92000000000007</v>
      </c>
    </row>
    <row r="34" spans="1:2" x14ac:dyDescent="0.25">
      <c r="A34" s="13" t="s">
        <v>75</v>
      </c>
      <c r="B34" s="12">
        <v>443.95000000000005</v>
      </c>
    </row>
    <row r="35" spans="1:2" x14ac:dyDescent="0.25">
      <c r="A35" s="13" t="s">
        <v>37</v>
      </c>
      <c r="B35" s="12">
        <v>1026.05</v>
      </c>
    </row>
    <row r="36" spans="1:2" x14ac:dyDescent="0.25">
      <c r="A36" s="13" t="s">
        <v>42</v>
      </c>
      <c r="B36" s="12">
        <v>404.38</v>
      </c>
    </row>
    <row r="37" spans="1:2" x14ac:dyDescent="0.25">
      <c r="A37" s="13" t="s">
        <v>46</v>
      </c>
      <c r="B37" s="12">
        <v>1715.0199999999988</v>
      </c>
    </row>
    <row r="38" spans="1:2" x14ac:dyDescent="0.25">
      <c r="A38" s="13" t="s">
        <v>108</v>
      </c>
      <c r="B38" s="12">
        <v>12288.57</v>
      </c>
    </row>
    <row r="39" spans="1:2" x14ac:dyDescent="0.25">
      <c r="A39" s="13" t="s">
        <v>31</v>
      </c>
      <c r="B39" s="12">
        <v>1554.5300000000004</v>
      </c>
    </row>
    <row r="40" spans="1:2" x14ac:dyDescent="0.25">
      <c r="A40" s="11" t="s">
        <v>35</v>
      </c>
      <c r="B40" s="12">
        <v>22519.829999999994</v>
      </c>
    </row>
    <row r="41" spans="1:2" x14ac:dyDescent="0.25">
      <c r="A41" s="13" t="s">
        <v>63</v>
      </c>
      <c r="B41" s="12">
        <v>729.34999999999968</v>
      </c>
    </row>
    <row r="42" spans="1:2" x14ac:dyDescent="0.25">
      <c r="A42" s="13" t="s">
        <v>61</v>
      </c>
      <c r="B42" s="12">
        <v>561.32000000000016</v>
      </c>
    </row>
    <row r="43" spans="1:2" x14ac:dyDescent="0.25">
      <c r="A43" s="13" t="s">
        <v>75</v>
      </c>
      <c r="B43" s="12">
        <v>445.40000000000015</v>
      </c>
    </row>
    <row r="44" spans="1:2" x14ac:dyDescent="0.25">
      <c r="A44" s="13" t="s">
        <v>37</v>
      </c>
      <c r="B44" s="12">
        <v>1616.22</v>
      </c>
    </row>
    <row r="45" spans="1:2" x14ac:dyDescent="0.25">
      <c r="A45" s="13" t="s">
        <v>42</v>
      </c>
      <c r="B45" s="12">
        <v>444.82999999999993</v>
      </c>
    </row>
    <row r="46" spans="1:2" x14ac:dyDescent="0.25">
      <c r="A46" s="13" t="s">
        <v>46</v>
      </c>
      <c r="B46" s="12">
        <v>1507.6199999999992</v>
      </c>
    </row>
    <row r="47" spans="1:2" x14ac:dyDescent="0.25">
      <c r="A47" s="13" t="s">
        <v>108</v>
      </c>
      <c r="B47" s="12">
        <v>15707.379999999996</v>
      </c>
    </row>
    <row r="48" spans="1:2" x14ac:dyDescent="0.25">
      <c r="A48" s="13" t="s">
        <v>31</v>
      </c>
      <c r="B48" s="12">
        <v>1507.7100000000003</v>
      </c>
    </row>
    <row r="49" spans="1:2" x14ac:dyDescent="0.25">
      <c r="A49" s="11" t="s">
        <v>68</v>
      </c>
      <c r="B49" s="12">
        <v>25280.82</v>
      </c>
    </row>
    <row r="50" spans="1:2" x14ac:dyDescent="0.25">
      <c r="A50" s="13" t="s">
        <v>63</v>
      </c>
      <c r="B50" s="12">
        <v>658.03000000000009</v>
      </c>
    </row>
    <row r="51" spans="1:2" x14ac:dyDescent="0.25">
      <c r="A51" s="13" t="s">
        <v>61</v>
      </c>
      <c r="B51" s="12">
        <v>552.97999999999979</v>
      </c>
    </row>
    <row r="52" spans="1:2" x14ac:dyDescent="0.25">
      <c r="A52" s="13" t="s">
        <v>75</v>
      </c>
      <c r="B52" s="12">
        <v>578.5</v>
      </c>
    </row>
    <row r="53" spans="1:2" x14ac:dyDescent="0.25">
      <c r="A53" s="13" t="s">
        <v>37</v>
      </c>
      <c r="B53" s="12">
        <v>1502.1099999999997</v>
      </c>
    </row>
    <row r="54" spans="1:2" x14ac:dyDescent="0.25">
      <c r="A54" s="13" t="s">
        <v>42</v>
      </c>
      <c r="B54" s="12">
        <v>477.18999999999983</v>
      </c>
    </row>
    <row r="55" spans="1:2" x14ac:dyDescent="0.25">
      <c r="A55" s="13" t="s">
        <v>46</v>
      </c>
      <c r="B55" s="12">
        <v>1601.3700000000003</v>
      </c>
    </row>
    <row r="56" spans="1:2" x14ac:dyDescent="0.25">
      <c r="A56" s="13" t="s">
        <v>108</v>
      </c>
      <c r="B56" s="12">
        <v>18607.96</v>
      </c>
    </row>
    <row r="57" spans="1:2" x14ac:dyDescent="0.25">
      <c r="A57" s="13" t="s">
        <v>31</v>
      </c>
      <c r="B57" s="12">
        <v>1302.6799999999998</v>
      </c>
    </row>
    <row r="58" spans="1:2" x14ac:dyDescent="0.25">
      <c r="A58" s="11" t="s">
        <v>57</v>
      </c>
      <c r="B58" s="12">
        <v>19807.579999999998</v>
      </c>
    </row>
    <row r="59" spans="1:2" x14ac:dyDescent="0.25">
      <c r="A59" s="13" t="s">
        <v>63</v>
      </c>
      <c r="B59" s="12">
        <v>694.62000000000012</v>
      </c>
    </row>
    <row r="60" spans="1:2" x14ac:dyDescent="0.25">
      <c r="A60" s="13" t="s">
        <v>61</v>
      </c>
      <c r="B60" s="12">
        <v>593.25</v>
      </c>
    </row>
    <row r="61" spans="1:2" x14ac:dyDescent="0.25">
      <c r="A61" s="13" t="s">
        <v>75</v>
      </c>
      <c r="B61" s="12">
        <v>490.13999999999987</v>
      </c>
    </row>
    <row r="62" spans="1:2" x14ac:dyDescent="0.25">
      <c r="A62" s="13" t="s">
        <v>37</v>
      </c>
      <c r="B62" s="12">
        <v>1552.2999999999995</v>
      </c>
    </row>
    <row r="63" spans="1:2" x14ac:dyDescent="0.25">
      <c r="A63" s="13" t="s">
        <v>42</v>
      </c>
      <c r="B63" s="12">
        <v>411.37</v>
      </c>
    </row>
    <row r="64" spans="1:2" x14ac:dyDescent="0.25">
      <c r="A64" s="13" t="s">
        <v>46</v>
      </c>
      <c r="B64" s="12">
        <v>1545.9099999999996</v>
      </c>
    </row>
    <row r="65" spans="1:2" x14ac:dyDescent="0.25">
      <c r="A65" s="13" t="s">
        <v>108</v>
      </c>
      <c r="B65" s="12">
        <v>13528.009999999998</v>
      </c>
    </row>
    <row r="66" spans="1:2" x14ac:dyDescent="0.25">
      <c r="A66" s="13" t="s">
        <v>31</v>
      </c>
      <c r="B66" s="12">
        <v>991.97999999999968</v>
      </c>
    </row>
    <row r="67" spans="1:2" x14ac:dyDescent="0.25">
      <c r="A67" s="11" t="s">
        <v>40</v>
      </c>
      <c r="B67" s="12">
        <v>20255.16</v>
      </c>
    </row>
    <row r="68" spans="1:2" x14ac:dyDescent="0.25">
      <c r="A68" s="13" t="s">
        <v>63</v>
      </c>
      <c r="B68" s="12">
        <v>571.87999999999977</v>
      </c>
    </row>
    <row r="69" spans="1:2" x14ac:dyDescent="0.25">
      <c r="A69" s="13" t="s">
        <v>61</v>
      </c>
      <c r="B69" s="12">
        <v>612.32000000000005</v>
      </c>
    </row>
    <row r="70" spans="1:2" x14ac:dyDescent="0.25">
      <c r="A70" s="13" t="s">
        <v>75</v>
      </c>
      <c r="B70" s="12">
        <v>530.91999999999996</v>
      </c>
    </row>
    <row r="71" spans="1:2" x14ac:dyDescent="0.25">
      <c r="A71" s="13" t="s">
        <v>37</v>
      </c>
      <c r="B71" s="12">
        <v>1530.4</v>
      </c>
    </row>
    <row r="72" spans="1:2" x14ac:dyDescent="0.25">
      <c r="A72" s="13" t="s">
        <v>42</v>
      </c>
      <c r="B72" s="12">
        <v>549.08999999999992</v>
      </c>
    </row>
    <row r="73" spans="1:2" x14ac:dyDescent="0.25">
      <c r="A73" s="13" t="s">
        <v>46</v>
      </c>
      <c r="B73" s="12">
        <v>1976.9200000000003</v>
      </c>
    </row>
    <row r="74" spans="1:2" x14ac:dyDescent="0.25">
      <c r="A74" s="13" t="s">
        <v>108</v>
      </c>
      <c r="B74" s="12">
        <v>13019.740000000002</v>
      </c>
    </row>
    <row r="75" spans="1:2" x14ac:dyDescent="0.25">
      <c r="A75" s="13" t="s">
        <v>31</v>
      </c>
      <c r="B75" s="12">
        <v>1463.8900000000003</v>
      </c>
    </row>
    <row r="76" spans="1:2" x14ac:dyDescent="0.25">
      <c r="A76" s="11" t="s">
        <v>4062</v>
      </c>
      <c r="B76" s="12">
        <v>172984.84000000003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01"/>
  <sheetViews>
    <sheetView workbookViewId="0">
      <selection activeCell="E5" sqref="A1:AB400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25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25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25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25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25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25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25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25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25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25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25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25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25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25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25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25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25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25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25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25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25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25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25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25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25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25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25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25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25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25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25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25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25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25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25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25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25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25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25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25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25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25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25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25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25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25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25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25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25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25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25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25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25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25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25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25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25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25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25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25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25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25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25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25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25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25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25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25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25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25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25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25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25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25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25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25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25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25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25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25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25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25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25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25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25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25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25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25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25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25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25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25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25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25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25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25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25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25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25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25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25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25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25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25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25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25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25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25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25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25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25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25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25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25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25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25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25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25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25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25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25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25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25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25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25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25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25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25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25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25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25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25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25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25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25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25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25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25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25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25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25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25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25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25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25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25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25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25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25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25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25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25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25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25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25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25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25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25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25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25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25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25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25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25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25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25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25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25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25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25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25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25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25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25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25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25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25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25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25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25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25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25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25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25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25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25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25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25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25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25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25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25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25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25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25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25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25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25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25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25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25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25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25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25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25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25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25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25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25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25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25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25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25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25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25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25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25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25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25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25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25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25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25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25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25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25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25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25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25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25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25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25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25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25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25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25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25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25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25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25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25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25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25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25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25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25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25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25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25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25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25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25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25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25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25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25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25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25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25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25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25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25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25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25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25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25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25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25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25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25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25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25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25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25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25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25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25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25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25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25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25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25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25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25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25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25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25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25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25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25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25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25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25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25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25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25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25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25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25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25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25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25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25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25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25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25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25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25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25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25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25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25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25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25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25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25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25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25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25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25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25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25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25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25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25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25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25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25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25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25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25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25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25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25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25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25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25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25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25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25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25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25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25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25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25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25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25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25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25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25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25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25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25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25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25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25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25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25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25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25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25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25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25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25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25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25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25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25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25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25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25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25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25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25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25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25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25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25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25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25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25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25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25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25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25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25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25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25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25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25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25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25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25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25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25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25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25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25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25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25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25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25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25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25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25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25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25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25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25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25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25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25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25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25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25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25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25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25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25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25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25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25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25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25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25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25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25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25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25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25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25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25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25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25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25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25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25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25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25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25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25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25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25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25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25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25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25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25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25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25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25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25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25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25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25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25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25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25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25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25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25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25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25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25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25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25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25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25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25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25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25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25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25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25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25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25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25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25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25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25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25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25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25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25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25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25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25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25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25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25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25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25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25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25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25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25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25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25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25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25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25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25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25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25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25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25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25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25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25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25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25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25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25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25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25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25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25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25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25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25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25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25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25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25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25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25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25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25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25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25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25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25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25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25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25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25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25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25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25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25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25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25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25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25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25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25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25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25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25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25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25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25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25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25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25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25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25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25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25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25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25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25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25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25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25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25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25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25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25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25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25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25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25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25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25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25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25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25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25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25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25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25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25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25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25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25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25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25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25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25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25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25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25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25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25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25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25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25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25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25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25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25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25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25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25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25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25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25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25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25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25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25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25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25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25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25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25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25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25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25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25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25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25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25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25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25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25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25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25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25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25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25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25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25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25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25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25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25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25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25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25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25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25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25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25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25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25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25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25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25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25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25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25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25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25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25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25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25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25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25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25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25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25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25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25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25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25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25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25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25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25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25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25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25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25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25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25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25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25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25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25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25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25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25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25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25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25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25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25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25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25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25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25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25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25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25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25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25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25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25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25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25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25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25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25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25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25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25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25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25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25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25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25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25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25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25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25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25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25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25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25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25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25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25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25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25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25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25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25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25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25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25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25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25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25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25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25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25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25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25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25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25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25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25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25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25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25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25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25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25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25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25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25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25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25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25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25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25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25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25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25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25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25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25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25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25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25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25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25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25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25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25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25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25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25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25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25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25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25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25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25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25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25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25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25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25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25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25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25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25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25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25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25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25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25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25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25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25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25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25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25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25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25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25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25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25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25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25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25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25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25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25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25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25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25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25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25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25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25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25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25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25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25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25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25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25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25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25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25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25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25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25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25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25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25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25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25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25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25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25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25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25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25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25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25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25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25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25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25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25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25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25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25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25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25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25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25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25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25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25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25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25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25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25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25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25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25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25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25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25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25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25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25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25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25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25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25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25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25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25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25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25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25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25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25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25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25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25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25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25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25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25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25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25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25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25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25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25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25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25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25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25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25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25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25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25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25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25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25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25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25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25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25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25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25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25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25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25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25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25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25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25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25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25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25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25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25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25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25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25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25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25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25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25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25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25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25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25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25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25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25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25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25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25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25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25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25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25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25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25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25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25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25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25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25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25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25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25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25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25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25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25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25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25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25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25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25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25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25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25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25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25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25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25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25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25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25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25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25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25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25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25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25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25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25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25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25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25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25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25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25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25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25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25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25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25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25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25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25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25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25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25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25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25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25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25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25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25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25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25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25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25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25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25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25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25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25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25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25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25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25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25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25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25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25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25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25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25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25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25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25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25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25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25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25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25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25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25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25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25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25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25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25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25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25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25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25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25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25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25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25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25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25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25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25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25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25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25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25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25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25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25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25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25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25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25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25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25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25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25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25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25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25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25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25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25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25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25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25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25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25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25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25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25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25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25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25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25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25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25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25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25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25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25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25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25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25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25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25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25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25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25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25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25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25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25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25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25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25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25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25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25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25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25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25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25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25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25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25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25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25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25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25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25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25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25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25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25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25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25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25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25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25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25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25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25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25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25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25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25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25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25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25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25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25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25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25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25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25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25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25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25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25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25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25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25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25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25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25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25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25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25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25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25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25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25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25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25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25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25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25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25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25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25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25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25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25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25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25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25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25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25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25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25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25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25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25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25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25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25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25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25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25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25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25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25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25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25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25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25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25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25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25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25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25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25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25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25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25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25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25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25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25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25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25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25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25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25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25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25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25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25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25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25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25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25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25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25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25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25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25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25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25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25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25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25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25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25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25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25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25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25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25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25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25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25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25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25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25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25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25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25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25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25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25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25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25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25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25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25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25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25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25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25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25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25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25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25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25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25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25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25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25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25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25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25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25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25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25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25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25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25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25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25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25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25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25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25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25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25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25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25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25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25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25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25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25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25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25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25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25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25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25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25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25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25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25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25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25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25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25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25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25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25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25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25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25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25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25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25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25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25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25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25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25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25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25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25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25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25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25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25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25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25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25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25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25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25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25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25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25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25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25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25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25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25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25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25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25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25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25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25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25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25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25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25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25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25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25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25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25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25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25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25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25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25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25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25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25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25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25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25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25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25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25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25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25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25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25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25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25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25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25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25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25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25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25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25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25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25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25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25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25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25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25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25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25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25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25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25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25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25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25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25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25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25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25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25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25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25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25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25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25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25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25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25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25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25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25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25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25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25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25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25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25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25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25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25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25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25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25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25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25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25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25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25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25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25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25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25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25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25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25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25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25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25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25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25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25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25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25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25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25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25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25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25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25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25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25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25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25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25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25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25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25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25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25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25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25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25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25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25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25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25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25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25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25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25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25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25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25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25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25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25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25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25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25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25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25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25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25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25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25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25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25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25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25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25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25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25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25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25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25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25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25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25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25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25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25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25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25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25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25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25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25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25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25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25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25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25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25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25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25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25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25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25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25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25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25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25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25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25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25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25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25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25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25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25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25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25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25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25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25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25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25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25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25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25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25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25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25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25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25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25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25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25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25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25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25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25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25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25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25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25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25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25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25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25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25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25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25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25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25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25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25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25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25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25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25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25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25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25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25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25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25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25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25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25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25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25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25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25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25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25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25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25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25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25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25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25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25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25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25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25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25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25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25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25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25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25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25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25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25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25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25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25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25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25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25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25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25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25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25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25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25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25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25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25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25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25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25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25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25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25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25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25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25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25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25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25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25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25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25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25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25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25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25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25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25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25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25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25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25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25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25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25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25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25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25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25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25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25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25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25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25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25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25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25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25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25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25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25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25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25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25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25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25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25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25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25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25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25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25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25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25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25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25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25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25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25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25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25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25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25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25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25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25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25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25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25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25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25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25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25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25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25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25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25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25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25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25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25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25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25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25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25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25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25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25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25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25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25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25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25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25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25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25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25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25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25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25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25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25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25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25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25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25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25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25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25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25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25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25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25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25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25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25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25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25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25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25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25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25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25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25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25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25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25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25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25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25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25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25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25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25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25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25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25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25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25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25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25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25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25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25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25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25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25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25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25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25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25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25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25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25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25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25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25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25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25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25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25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25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25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25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25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25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25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25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25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25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25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25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25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25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25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25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25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25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25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25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25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25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25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25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25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25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25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25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25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25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25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25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25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25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25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25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25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25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25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25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25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25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25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25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25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25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25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25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25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25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25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25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25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25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25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25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25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25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25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25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25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25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25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25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25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25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25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25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25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25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25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25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25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25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25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25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25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25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25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25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25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25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25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25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25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25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25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25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25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25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25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25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25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25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25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25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25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25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25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25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25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25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25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25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25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25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25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25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25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25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25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25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25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25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25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25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25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25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25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25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25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25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25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25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25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25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25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25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25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25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25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25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25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25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25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25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25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25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25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25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25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25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25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25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25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25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25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25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25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25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25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25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25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25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25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25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25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25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25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25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25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25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25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25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25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25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25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25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25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25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25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25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25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25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25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25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25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25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25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25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25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25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25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25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25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25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25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25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25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25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25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25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25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25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25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25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25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25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25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25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25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25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25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25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25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25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25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25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25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25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25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25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25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25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25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25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25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25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25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25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25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25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25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25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25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25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25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25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25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25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25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25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25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25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25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25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25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25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25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25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25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25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25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25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25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25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25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25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25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25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25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25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25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25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25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25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25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25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25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25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25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25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25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25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25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25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25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25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25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25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25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25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25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25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25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25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25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25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25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25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25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25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25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25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25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25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25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25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25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25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25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25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25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25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25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25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25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25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25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25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25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25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25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25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25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25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25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25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25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25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25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25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25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25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25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25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25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25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25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25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25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25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25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25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25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25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25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25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25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25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25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25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25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25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25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25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25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25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25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25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25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25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25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25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25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25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25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25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25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25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25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25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25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25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25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25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25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25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25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25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25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25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25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25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25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25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25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25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25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25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25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25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25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25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25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25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25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25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25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25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25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25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25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25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25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25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25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25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25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25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25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25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25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25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25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25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25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25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25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25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25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25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25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25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25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25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25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25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25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25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25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25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25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25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25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25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25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25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25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25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25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25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25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25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25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25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25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25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25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25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25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25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25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25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25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25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25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25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25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25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25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25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25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25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25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25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25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25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25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25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25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25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25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25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25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25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25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25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25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25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25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25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25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25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25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25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25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25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25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25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25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25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25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25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25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25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25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25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25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25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25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25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25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25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25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25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25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25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25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25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25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25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25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25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25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25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25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25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25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25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25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25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25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25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25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25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25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25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25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25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25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25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25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25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25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25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25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25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25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25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25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25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25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25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25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25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25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25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25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25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25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25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25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25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25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25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25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25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25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25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25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25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25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25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25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25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25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25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25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25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25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25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25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25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25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25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25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25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25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25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25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25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25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25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25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25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25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25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25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25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25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25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25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25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25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25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25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25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25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25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25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25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25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25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25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25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25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25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25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25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25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25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25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25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25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25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25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25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25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25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25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25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25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25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25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25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25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25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25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25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25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25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25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25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25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25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25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25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25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25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25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25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25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25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25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25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25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25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25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25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25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25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25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25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25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25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25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25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25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25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25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25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25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25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25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25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25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25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25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25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25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25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25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25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25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25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25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25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25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25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25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25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25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25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25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25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25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25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25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25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25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25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25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25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25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25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25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25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25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25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25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25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25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25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25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25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25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25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25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25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25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25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25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25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25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25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25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25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25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25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25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25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25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25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25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25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25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25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25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25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25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25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25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25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25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25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25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25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25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25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25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25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25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25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25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25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25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25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25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25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25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25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25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25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25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25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25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25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25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25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25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25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25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25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25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25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25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25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25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25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25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25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25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25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25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25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25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25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25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25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25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25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25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25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25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25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25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25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25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25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25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25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25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25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25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25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25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25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25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25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25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25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25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25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25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25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25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25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25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25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25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25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25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25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25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25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25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25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25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25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25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25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25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25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25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25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25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25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25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25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25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25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25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25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25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25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25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25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25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25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25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25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25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25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25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25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25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25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25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25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25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25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25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25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25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25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25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25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25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25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25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25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25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25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25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25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25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25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25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25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25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25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25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25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25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25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25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25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25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25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25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25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25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25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25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25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25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25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25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25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25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25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25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25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25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25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25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25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25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25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25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25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25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25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25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25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25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25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25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25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25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25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25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25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25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25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25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25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25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25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25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25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25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25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25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25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25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25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25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25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25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25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25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25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25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25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25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25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25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25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25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25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25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25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25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25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25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25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25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25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25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25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25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25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25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25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25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25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25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25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25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25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25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25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25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25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25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25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25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25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25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25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25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25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25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25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25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25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25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25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25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25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25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25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25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25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25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25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25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25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25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25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25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25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25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25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25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25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25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25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25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25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25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25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25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25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25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25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25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25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25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25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25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25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25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25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25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25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25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25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25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25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25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25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25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25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25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25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25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25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25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25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25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25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25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25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25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25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25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25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25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25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25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25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25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25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25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25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25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25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25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25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25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25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25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25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25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25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25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25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25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25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25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25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25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25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25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25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25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25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25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25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25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25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25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25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25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25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25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25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25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25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25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25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25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25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25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25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25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25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25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25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25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25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25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25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25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25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25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25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25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25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25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25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25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25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25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25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25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25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25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25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25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25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25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25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25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25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25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25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25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25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25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25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25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25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25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25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25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25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25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25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25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25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25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25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25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25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25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25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25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25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25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25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25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25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25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25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25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25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25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25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25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25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25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25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25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25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25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25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25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25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25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25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25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25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25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25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25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25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25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25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25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25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25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25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25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25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25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25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25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25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25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25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25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25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25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25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25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25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25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25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25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25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25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25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25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25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25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25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25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25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25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25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25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25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25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25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25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25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25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25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25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25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25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25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25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25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25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25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25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25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25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25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25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25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25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25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25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25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25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25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25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25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25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25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25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25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25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25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25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25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25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25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25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25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25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25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25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25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25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25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25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25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25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25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25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25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25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25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25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25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25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25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25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25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25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25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25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25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25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25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25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25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25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25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25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25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25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25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25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25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25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25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25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25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25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25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25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25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25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25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25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25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25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25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25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25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25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25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25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25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25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25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25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25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25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25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25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25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25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25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25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25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25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25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25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25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25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25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25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25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25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25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25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25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25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25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25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25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25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25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25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25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25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25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25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25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25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25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25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25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25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25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25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25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25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25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25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25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25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25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25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25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25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25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25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25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25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25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25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25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25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25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25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25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25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25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25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25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25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25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25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25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25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25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25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25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25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25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25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25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25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25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25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25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25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25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25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25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25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25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25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25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25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25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25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25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25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25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25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25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25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25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25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25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25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25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25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25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25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25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25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25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25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25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25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25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25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25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25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25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25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25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25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25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25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25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25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25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25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25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25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25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25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25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25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25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25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25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25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25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25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25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25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25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25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25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25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25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25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25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25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25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25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25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25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25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25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25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25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25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25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25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25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25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25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25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25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25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25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25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25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25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25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25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25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25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25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25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25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25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25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25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25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25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25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25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25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25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25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25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25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25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25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25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25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25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25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25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25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25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25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25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25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25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25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25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25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25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25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25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25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25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25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25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25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25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25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25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25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25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25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25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25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25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25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25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25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25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25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25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25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25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25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25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25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25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25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25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25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25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25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25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25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25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25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25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25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25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25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25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25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25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25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25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25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25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25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25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25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25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25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25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25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25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25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25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25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25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25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25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25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25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25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25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25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25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25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25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25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25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25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25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25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25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25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25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25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25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25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25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25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25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25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25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25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25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25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25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25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25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25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25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25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25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25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25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25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25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25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25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25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25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25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25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25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25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25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25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25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25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25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25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25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25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25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25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25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25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25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25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25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25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25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25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25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25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25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25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25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25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25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25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25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25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25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25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25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25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25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25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25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25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25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25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25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25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25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25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25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25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25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25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25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25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25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25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25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25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25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25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25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25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25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25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25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25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25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25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25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25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25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25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25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25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25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25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25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25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25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25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25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25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25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25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25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25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25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25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25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25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25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25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25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25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25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25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25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25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25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25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25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25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25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25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25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25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25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25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25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25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25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25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25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25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25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25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25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25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25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25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25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25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25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25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25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25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25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25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25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25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25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25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25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25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25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25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25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25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25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25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25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25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25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25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25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25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25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25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25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25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25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25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25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25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25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25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25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25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25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25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25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25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25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25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25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25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25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25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25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25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25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25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25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25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25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25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25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25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25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25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25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25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25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25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25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25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25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25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25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25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25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25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25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25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25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25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25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25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25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25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25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25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25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25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25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25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25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25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25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25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25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25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25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25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25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25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25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25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25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25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25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25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25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25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25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25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25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25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25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25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25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25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25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25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25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25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25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25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25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25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25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25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25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25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25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25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25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25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25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25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25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25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25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25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25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25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25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25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25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25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25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25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25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25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25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25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25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25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25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25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25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25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25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25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25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25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25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25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25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25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25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25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25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25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25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25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25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25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25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25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25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25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25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25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25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25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25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25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25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25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25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25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25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25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25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25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25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25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25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25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25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25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25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25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25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25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25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25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25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25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25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25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25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25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25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25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25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25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25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25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25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25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25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25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25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25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25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25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25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25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25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25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25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25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25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25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25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25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25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25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25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25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25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25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25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25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25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25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25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25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25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25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25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25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25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25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25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25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25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25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25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25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25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25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25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25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25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25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25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25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25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25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25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25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25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25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25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25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25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25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25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25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25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25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25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25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25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25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25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25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25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25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25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25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25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25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25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25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25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25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25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25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25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25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25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25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25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25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25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25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25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25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25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25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25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25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25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25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25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25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25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25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25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25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25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25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25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25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25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25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25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25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25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25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25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25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25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25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25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25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25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25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25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25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25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25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25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25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25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25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25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25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25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25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25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25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25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25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25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25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25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25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25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25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25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25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25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25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25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25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25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25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25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25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25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25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25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25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25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25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25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25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25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25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25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25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25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25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25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25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25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25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25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25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25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25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25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25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25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25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25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25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25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25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25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25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25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25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25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25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25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25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25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25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25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25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25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25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25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25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25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25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25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25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25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25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25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25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25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25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25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25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25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25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25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25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25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25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25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25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25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25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25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25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25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25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25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25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25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25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25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25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25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25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25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25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25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25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25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25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25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25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25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25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25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25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25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25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25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25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25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25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25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25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25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25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25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25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25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25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25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25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25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25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25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25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25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25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25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25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25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25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25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25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25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25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25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25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25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25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25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25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25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25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25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Sheet3</vt:lpstr>
      <vt:lpstr>Sheet4</vt:lpstr>
      <vt:lpstr>Sheet5</vt:lpstr>
      <vt:lpstr>Sheet6</vt:lpstr>
      <vt:lpstr>Sheet7</vt:lpstr>
      <vt:lpstr>seasonal_agriculture_performanc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praveenyadav</dc:creator>
  <cp:lastModifiedBy>DELL</cp:lastModifiedBy>
  <dcterms:modified xsi:type="dcterms:W3CDTF">2026-09-08T17:36:09Z</dcterms:modified>
</cp:coreProperties>
</file>