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sem5\INT217INTRODUCTION TO DATA MANAGEMENT\ca2\"/>
    </mc:Choice>
  </mc:AlternateContent>
  <xr:revisionPtr revIDLastSave="0" documentId="13_ncr:1_{5A29A611-6D25-426E-8E5E-9C995F2807AC}" xr6:coauthVersionLast="47" xr6:coauthVersionMax="47" xr10:uidLastSave="{00000000-0000-0000-0000-000000000000}"/>
  <bookViews>
    <workbookView xWindow="-108" yWindow="-108" windowWidth="23256" windowHeight="13176" xr2:uid="{00000000-000D-0000-FFFF-FFFF00000000}"/>
  </bookViews>
  <sheets>
    <sheet name="Sheet1" sheetId="1" r:id="rId1"/>
  </sheets>
  <definedNames>
    <definedName name="Slicer_Category">#N/A</definedName>
  </definedNames>
  <calcPr calcId="162913"/>
  <pivotCaches>
    <pivotCache cacheId="72"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<sst xmlns="http://schemas.openxmlformats.org/spreadsheetml/2006/main" count="4287" uniqueCount="1223">
  <si>
    <t>Category</t>
  </si>
  <si>
    <t>Food Item</t>
  </si>
  <si>
    <t>Measure</t>
  </si>
  <si>
    <t>Calories</t>
  </si>
  <si>
    <t>Protein</t>
  </si>
  <si>
    <t>Fat</t>
  </si>
  <si>
    <t>Carbs</t>
  </si>
  <si>
    <t>Fibre</t>
  </si>
  <si>
    <r>
      <t xml:space="preserve">Note: </t>
    </r>
    <r>
      <rPr>
        <sz val="11"/>
        <color theme="1"/>
        <rFont val="Calibri"/>
        <family val="2"/>
        <scheme val="minor"/>
      </rPr>
      <t>Protein, Fat, Carbs, Fibre, are measured in</t>
    </r>
    <r>
      <rPr>
        <b/>
        <sz val="11"/>
        <color theme="1"/>
        <rFont val="Calibri"/>
        <family val="2"/>
        <scheme val="minor"/>
      </rPr>
      <t xml:space="preserve"> grams</t>
    </r>
  </si>
  <si>
    <t>Baked Goods</t>
  </si>
  <si>
    <t>Angelfood, commercial (25cm diam)</t>
  </si>
  <si>
    <t>1/12</t>
  </si>
  <si>
    <t>Angelfood, from mix (25cm diam)</t>
  </si>
  <si>
    <t>Animal crackers (arrowroot, social tea)</t>
  </si>
  <si>
    <t>Apple crisp, homemade</t>
  </si>
  <si>
    <t>125mL</t>
  </si>
  <si>
    <t>Apple, commercial, 2 crust (23cm diam)</t>
  </si>
  <si>
    <t>1/8</t>
  </si>
  <si>
    <t>Apple, homemade, 2 crust (23cm diam)</t>
  </si>
  <si>
    <t>Banana bread, homemade (11cm X 6cm X 1cm)</t>
  </si>
  <si>
    <t>1 slice</t>
  </si>
  <si>
    <t>Banana cream, from mix, no-bake type (23cm diam)</t>
  </si>
  <si>
    <t>Biscuit, plain or buttermilk, fast food</t>
  </si>
  <si>
    <t>Biscuit, plain or buttermilk, from mix, baked</t>
  </si>
  <si>
    <t>Biscuit, plain or buttermilk, homemade</t>
  </si>
  <si>
    <t>Biscuit, plain, refrigerated dough, baked</t>
  </si>
  <si>
    <t>Boston cream pie, commercial</t>
  </si>
  <si>
    <t>1/6</t>
  </si>
  <si>
    <t>Bread pudding with raisins, homemade</t>
  </si>
  <si>
    <t>Breakfast bar, Oatmeal to GoTM</t>
  </si>
  <si>
    <t>Brownies, commercial (5cm X 5cm)</t>
  </si>
  <si>
    <t>1 square</t>
  </si>
  <si>
    <t>Brownies, homemade (5cm X 5cm)</t>
  </si>
  <si>
    <t>Butter tart</t>
  </si>
  <si>
    <t>Carrot, homemade with cream cheese icing (2 layer, 23cm diam)</t>
  </si>
  <si>
    <t>Cereal bar, fruit filled (Nutri-GrainTM)</t>
  </si>
  <si>
    <t>Cheesecake, commercial (15 cm diam)</t>
  </si>
  <si>
    <t>Cheesecake, from mix, no-bake type (20cm diam)</t>
  </si>
  <si>
    <t>Cheesecake, plain, homemade with cherry topping (20cm diam)</t>
  </si>
  <si>
    <t>Cherry, commercial, 2 crust (23cm diam)</t>
  </si>
  <si>
    <t>Chocolate chip, commercial</t>
  </si>
  <si>
    <t>Chocolate chip, homemade</t>
  </si>
  <si>
    <t>Chocolate chip, refrigerated dough, baked</t>
  </si>
  <si>
    <t>Chocolate coated marshmallow</t>
  </si>
  <si>
    <t>Chocolate cream, commercial (20cm diam)</t>
  </si>
  <si>
    <t>Chocolate sandwich</t>
  </si>
  <si>
    <t>Chocolate, from mix, with icing (23cm diam)</t>
  </si>
  <si>
    <t>Chocolate, frozen, commercial, with chocolate icing (1 layer, 5cm X 20cm diam)</t>
  </si>
  <si>
    <t>Chocolate, homemade, with icing (2 layer, 23cm diam)</t>
  </si>
  <si>
    <t>Coconut cream, commercial (20cm diam)</t>
  </si>
  <si>
    <t>Coconut macaroons, homemade</t>
  </si>
  <si>
    <t>Coffee cake, cinnamon with crumb topping, commercial</t>
  </si>
  <si>
    <t>1/10</t>
  </si>
  <si>
    <t>Coffee cake, cinnamon with crumb topping, from mix (20cm X 15cm)</t>
  </si>
  <si>
    <t>Croissant, butter</t>
  </si>
  <si>
    <t>Danish pastry, cinnamon (11cm diam)</t>
  </si>
  <si>
    <t>Danish pastry, fruit (11cm diam)</t>
  </si>
  <si>
    <t>Date squares, homemade</t>
  </si>
  <si>
    <t>Doughnut, cake-type, plain (8cm diam)</t>
  </si>
  <si>
    <t>Doughnut, cake-type, plain, chocolate coated (9cm diam)</t>
  </si>
  <si>
    <t>Doughnut, yeast-leavened, honey bun, glazed (9cm x 6cm)</t>
  </si>
  <si>
    <t>Doughnut, yeast-leavened, jelly filled (9cm X 6cm)</t>
  </si>
  <si>
    <t>Eclairs, custard filled, chocolate glaze</t>
  </si>
  <si>
    <t>Fig</t>
  </si>
  <si>
    <t>Fried pie, fruit (13cm X 10cm)</t>
  </si>
  <si>
    <t>Fruitcake, commercial</t>
  </si>
  <si>
    <t>1 piece</t>
  </si>
  <si>
    <t>Ginger snaps</t>
  </si>
  <si>
    <t>Gingerbread, from mix (23cm X 23cm)</t>
  </si>
  <si>
    <t>1/9</t>
  </si>
  <si>
    <t>Graham crackers, plain or honey</t>
  </si>
  <si>
    <t>Granola bar, hard, chocolate chip</t>
  </si>
  <si>
    <t>Granola bar, hard, plain</t>
  </si>
  <si>
    <t>Granola bar, soft, chocolate chip, graham and marshmallow</t>
  </si>
  <si>
    <t>Granola bar, soft, nuts and raisins</t>
  </si>
  <si>
    <t>Granola bar, soft, peanut butter, chocolate coated</t>
  </si>
  <si>
    <t>Granola bar, soft, plain</t>
  </si>
  <si>
    <t>Lemon meringue, commercial (20cm diam)</t>
  </si>
  <si>
    <t>Mincemeat pie, homemade, 2 crust (23cm diam)</t>
  </si>
  <si>
    <t>Molasses</t>
  </si>
  <si>
    <t>Muffin bar (Hop&amp;GoTM, Sweet MorningsTM)</t>
  </si>
  <si>
    <t>Muffin, bran, homemade</t>
  </si>
  <si>
    <t>Muffin, carrot, commercial</t>
  </si>
  <si>
    <t>Muffin, chocolate chip, commercial</t>
  </si>
  <si>
    <t>Muffin, fruit, commercial</t>
  </si>
  <si>
    <t>Muffin, fruit, homemade</t>
  </si>
  <si>
    <t>Oatmeal, with raisins, commercial</t>
  </si>
  <si>
    <t>Oatmeal, without raisins, homemade</t>
  </si>
  <si>
    <t>Peanut butter sandwich</t>
  </si>
  <si>
    <t>Peanut butter, homemade</t>
  </si>
  <si>
    <t>Pecan, commercial (20cm diam)</t>
  </si>
  <si>
    <t>Pound cake, homemade  (23cm X 13cm X 7.5cm)</t>
  </si>
  <si>
    <t>Pumpkin, commercial (20cm diam)</t>
  </si>
  <si>
    <t>Rice Krispies SquaresTM, commercial</t>
  </si>
  <si>
    <t>Shortbread, commercial, plain</t>
  </si>
  <si>
    <t>Shortbread, homemade</t>
  </si>
  <si>
    <t>Shortcake, biscuit-type, homemade (4cm X 7.5cm diam)</t>
  </si>
  <si>
    <t>Sponge, commercial, individual shell</t>
  </si>
  <si>
    <t>Sponge, homemade (25cm diam)</t>
  </si>
  <si>
    <t>Sugar cookies, commercial</t>
  </si>
  <si>
    <t>Sugar cookies, homemade</t>
  </si>
  <si>
    <t>Sugar pie, homemade, 1 crust</t>
  </si>
  <si>
    <t>Toaster pastries (Pop-TartsTM), brown sugar &amp; cinnamon</t>
  </si>
  <si>
    <t>Toaster pastries (Pop-TartsTM), fruit, frosted</t>
  </si>
  <si>
    <t>Vanilla wafers</t>
  </si>
  <si>
    <t>White, from mix, with icing (2 layer, 23cm diam)</t>
  </si>
  <si>
    <t>White, frozen, commercial, with icing (1 layer, 5cm X 20cm diam)</t>
  </si>
  <si>
    <t>White, homemade, with icing (2 layer, 23cm diam)</t>
  </si>
  <si>
    <t>Yellow, from mix, with icing (2 layer, 23cm diam)</t>
  </si>
  <si>
    <t>Beverages</t>
  </si>
  <si>
    <t>Beer, de-alcoholized, (Labbat .5TM)</t>
  </si>
  <si>
    <t>1 can</t>
  </si>
  <si>
    <t>Beer, high alcohol (7%alcohol by volume)</t>
  </si>
  <si>
    <t>1 bottle</t>
  </si>
  <si>
    <t>Beer, light (4% alcohol by volume)</t>
  </si>
  <si>
    <t>Beer, regular (5% alcohol by volume)</t>
  </si>
  <si>
    <t>Chai, latte</t>
  </si>
  <si>
    <t>250mL</t>
  </si>
  <si>
    <t>Citrus juice drink, frozen, diluted (Five AliveTM)</t>
  </si>
  <si>
    <t>Club soda</t>
  </si>
  <si>
    <t>Cocktail, daiquiri</t>
  </si>
  <si>
    <t>Cocktail, margarita</t>
  </si>
  <si>
    <t>Coffee, brewed</t>
  </si>
  <si>
    <t>Coffee, brewed, decaffeinated</t>
  </si>
  <si>
    <t>Coffee, instant, regular, powder + water</t>
  </si>
  <si>
    <t>Coffee, latte</t>
  </si>
  <si>
    <t>Coffee, substitute, powder + water</t>
  </si>
  <si>
    <t>Cola</t>
  </si>
  <si>
    <t>Cola, aspartame sweetened</t>
  </si>
  <si>
    <t>Cola, decaffeinated</t>
  </si>
  <si>
    <t>Fruit flavour drink, low Calorie, powder + water (Crystal LightTM)</t>
  </si>
  <si>
    <t>Fruit punch flavour drink, powder (Kool-AidTM) + water</t>
  </si>
  <si>
    <t>Fruit punch flavour drink, vitamin C added, powder + water</t>
  </si>
  <si>
    <t>Fruit punch juice drink, ready-to-drink (Sunny DTM)</t>
  </si>
  <si>
    <t>Ginger ale</t>
  </si>
  <si>
    <t>Iced cappuccino - original - with cream (Tim HortonsTM)</t>
  </si>
  <si>
    <t>Iced cappuccino - with 2% milk (Tim HortonsTM)</t>
  </si>
  <si>
    <t>Iced coffee, Frappuccino (StarbucksTM)</t>
  </si>
  <si>
    <t>Iced tea, lemon flavor, ready-to-drink</t>
  </si>
  <si>
    <t>Iced tea, lemon flavour, powder + water</t>
  </si>
  <si>
    <t>Lemonade, pink or white, frozen, diluted</t>
  </si>
  <si>
    <t>Lemon-lime soda</t>
  </si>
  <si>
    <t>Liqueur, coffee and cream</t>
  </si>
  <si>
    <t>45mL</t>
  </si>
  <si>
    <t>Mixed vegetable and fruit juice drink, ready-to-drink (V8 SplashTM)</t>
  </si>
  <si>
    <t>Non cola soda, aspartame sweetened</t>
  </si>
  <si>
    <t>Orange drink, vitamin C added (Hi-CTM), ready-to-drink</t>
  </si>
  <si>
    <t>Orange drink, vitamin C added (TangTM, QuenchTM, Rise’n ShineTM), powder + water</t>
  </si>
  <si>
    <t>Orange soda</t>
  </si>
  <si>
    <t>Sangria</t>
  </si>
  <si>
    <t>Spirits (gin, rum, vodka, whisky)</t>
  </si>
  <si>
    <t>50mL</t>
  </si>
  <si>
    <t>Sports drink, fruit flavour, low Calorie, ready-to-drink (GatoradeTM, PoweradeTM)</t>
  </si>
  <si>
    <t>Sports drink, fruit flavour, ready-to-drink (GatoradeTM, PoweradeTM)</t>
  </si>
  <si>
    <t>Tea, brewed</t>
  </si>
  <si>
    <t>Tea, brewed, herbal</t>
  </si>
  <si>
    <t>Tonic water</t>
  </si>
  <si>
    <t>Vodka cooler</t>
  </si>
  <si>
    <t>Water, mineral (PerrierTM)</t>
  </si>
  <si>
    <t>Water, municipal</t>
  </si>
  <si>
    <t>Wine, dessert, sweet</t>
  </si>
  <si>
    <t>Wine, table, red</t>
  </si>
  <si>
    <t>Wine, table, white</t>
  </si>
  <si>
    <t>Dairy</t>
  </si>
  <si>
    <t>Buttermilk</t>
  </si>
  <si>
    <t>Cheese, Blue</t>
  </si>
  <si>
    <t>50g</t>
  </si>
  <si>
    <t>Cheese, Brick</t>
  </si>
  <si>
    <t>Cheese, Brie</t>
  </si>
  <si>
    <t>Cheese, Camembert</t>
  </si>
  <si>
    <t>Cheese, Cheddar</t>
  </si>
  <si>
    <t>Cheese, Cheddar, low fat (18% M.F.)</t>
  </si>
  <si>
    <t>Cheese, Cottage cheese (1% M.F.)</t>
  </si>
  <si>
    <t>Cheese, Cream cheese, light</t>
  </si>
  <si>
    <t>30mL</t>
  </si>
  <si>
    <t>Cheese, Cream cheese, regular</t>
  </si>
  <si>
    <t>Cheese, Edam</t>
  </si>
  <si>
    <t>Cheese, Feta</t>
  </si>
  <si>
    <t>Cheese, Goat cheese, soft</t>
  </si>
  <si>
    <t>Cheese, Gouda</t>
  </si>
  <si>
    <t>Cheese, Gruyere</t>
  </si>
  <si>
    <t>Cheese, Imitation cheese</t>
  </si>
  <si>
    <t>Cheese, Mozzarella (22.5% M.F.)</t>
  </si>
  <si>
    <t>Cheese, Mozzarella, partially skimmed (16.5% M.F.)</t>
  </si>
  <si>
    <t>Cheese, Parmesan, grated</t>
  </si>
  <si>
    <t>15mL</t>
  </si>
  <si>
    <t>Cheese, Processed cheese food, thin slices</t>
  </si>
  <si>
    <t>Cheese, Processed cheese food, thin slices, light</t>
  </si>
  <si>
    <t>Cheese, Processed cheese spread (Cheez WhizTM)</t>
  </si>
  <si>
    <t>Cheese, Processed cheese spread, light (Light Cheez WhizTM)</t>
  </si>
  <si>
    <t>Cheese, Ricotta cheese, partly skimmed milk</t>
  </si>
  <si>
    <t>Cheese, Romano, grated</t>
  </si>
  <si>
    <t>Cheese, Swiss (Emmental)</t>
  </si>
  <si>
    <t>Cheese, Swiss, processed, thin slices</t>
  </si>
  <si>
    <t>Chocolate milk, chocolate flavour powder + 2% milk</t>
  </si>
  <si>
    <t>Chocolate milk, syrup + 2% milk</t>
  </si>
  <si>
    <t>Coffee whitener, frozen liquid</t>
  </si>
  <si>
    <t>Coffee whitener, powdered</t>
  </si>
  <si>
    <t>5mL</t>
  </si>
  <si>
    <t>Coffee whitener, powdered, light</t>
  </si>
  <si>
    <t>Cream, Half and half, 10% M.F.</t>
  </si>
  <si>
    <t>Cream, Whipped, pressurized</t>
  </si>
  <si>
    <t>60mL</t>
  </si>
  <si>
    <t>Dessert topping, frozen</t>
  </si>
  <si>
    <t>Dessert topping, frozen, low fat</t>
  </si>
  <si>
    <t>Dessert topping, powdered, prepared with 2% milk</t>
  </si>
  <si>
    <t>Dessert topping, pressurized</t>
  </si>
  <si>
    <t>Drinkable yogourt</t>
  </si>
  <si>
    <t>200mL</t>
  </si>
  <si>
    <t>Eggnog</t>
  </si>
  <si>
    <t>Fresh cheese (DanimalTM, MinigoTM)</t>
  </si>
  <si>
    <t>Hot chocolate, aspartame sweetened, powder + water</t>
  </si>
  <si>
    <t>Hot chocolate, homemade with cocoa + 2% milk</t>
  </si>
  <si>
    <t>Hot chocolate, powder + 2% milk</t>
  </si>
  <si>
    <t>Hot chocolate, powder + water</t>
  </si>
  <si>
    <t>Instant breakfast powder + 2% milk</t>
  </si>
  <si>
    <t>Kefir, plain</t>
  </si>
  <si>
    <t>175mL</t>
  </si>
  <si>
    <t>Milk shake, chocolate</t>
  </si>
  <si>
    <t>Milk shake, vanilla</t>
  </si>
  <si>
    <t>Milk, chocolate, 1% M.F.</t>
  </si>
  <si>
    <t>Milk, chocolate, 2% M.F.</t>
  </si>
  <si>
    <t>Milk, condensed, sweetened, canned (Eagle BrandTM)</t>
  </si>
  <si>
    <t>Milk, evaporated, partly skimmed, canned, diluted, 2% M.F.</t>
  </si>
  <si>
    <t>Milk, evaporated, partly skimmed, canned, undiluted, 2% M.F.</t>
  </si>
  <si>
    <t>Milk, evaporated, skim, canned, diluted, 0.2% M.F.</t>
  </si>
  <si>
    <t>Milk, evaporated, skim, canned, undiluted, 0.2% M.F.</t>
  </si>
  <si>
    <t>Milk, evaporated, whole, canned, diluted, 7.8% M.F.</t>
  </si>
  <si>
    <t>Milk, evaporated, whole, canned, undiluted, 7.8% M.F.</t>
  </si>
  <si>
    <t>Milk, partly skimmed, 1% M.F.</t>
  </si>
  <si>
    <t>Milk, partly skimmed, 2% M.F.</t>
  </si>
  <si>
    <t>Milk, partly skimmed, 2% M.F., with added milk solids</t>
  </si>
  <si>
    <t>Milk, reconstituted, from skim milk powder</t>
  </si>
  <si>
    <t>Milk, skim</t>
  </si>
  <si>
    <t>Milk, whole, 3.3% M.F.</t>
  </si>
  <si>
    <t>Pudding, All flavours, instant, from mix, prepared with 2% milk</t>
  </si>
  <si>
    <t>Pudding, Chocolate, ready-to-eat</t>
  </si>
  <si>
    <t>1 unit</t>
  </si>
  <si>
    <t>Pudding, Chocolate, ready-to-eat, fat-free</t>
  </si>
  <si>
    <t>Pudding, Rice, homemade</t>
  </si>
  <si>
    <t>Pudding, Rice, ready-to-eat</t>
  </si>
  <si>
    <t>Pudding, Tapioca, ready-to-eat</t>
  </si>
  <si>
    <t>Pudding, Tapioca, ready-to-eat, fat-free</t>
  </si>
  <si>
    <t>Pudding, Vanilla, ready-to-eat</t>
  </si>
  <si>
    <t>Pudding, Vanilla, ready-to-eat, fat-free</t>
  </si>
  <si>
    <t>Rice beverage, flavoured and unflavoured, enriched</t>
  </si>
  <si>
    <t>Skim milk powder</t>
  </si>
  <si>
    <t>Sour cream, 14% M.F.</t>
  </si>
  <si>
    <t>Sour cream, light, 5% M.F.</t>
  </si>
  <si>
    <t>Soy beverage, chocolate, enriched</t>
  </si>
  <si>
    <t>Soy beverage, original and vanilla, enriched</t>
  </si>
  <si>
    <t>Soy beverage, unsweetened, enriched</t>
  </si>
  <si>
    <t>Table cream (coffee cream), 18% M.F.</t>
  </si>
  <si>
    <t>Whipping cream, 35% M.F., not whipped</t>
  </si>
  <si>
    <t>Whipping cream, 35% M.F., sweetened, whipped</t>
  </si>
  <si>
    <t>Yogourt parfait with berries and granola</t>
  </si>
  <si>
    <t>Yogourt, plain, 1-2% M.F.</t>
  </si>
  <si>
    <t>Yogourt, plain, 2-4% M.F.</t>
  </si>
  <si>
    <t>Yogourt, plain, fat-free</t>
  </si>
  <si>
    <t>Yogourt, vanilla or fruit, 1-2% M.F.</t>
  </si>
  <si>
    <t>Yogourt, vanilla or fruit, fat-free</t>
  </si>
  <si>
    <t>Yogourt, vanilla or fruit, fat-free with sugar substitute</t>
  </si>
  <si>
    <t>Eggs</t>
  </si>
  <si>
    <t>Egg substitute, frozen (yolk replaced), cooked</t>
  </si>
  <si>
    <t>2 eggs</t>
  </si>
  <si>
    <t>Egg white, cooked</t>
  </si>
  <si>
    <t>1 large</t>
  </si>
  <si>
    <t>Egg yolk, cooked</t>
  </si>
  <si>
    <t>Egg, fried</t>
  </si>
  <si>
    <t>2 large</t>
  </si>
  <si>
    <t>Egg, hard-boiled</t>
  </si>
  <si>
    <t>Egg, poached</t>
  </si>
  <si>
    <t>Eggs benedict</t>
  </si>
  <si>
    <t>Eggs, scrambled, made with 2 eggs</t>
  </si>
  <si>
    <t>Omelet, cheese, made with 2 eggs</t>
  </si>
  <si>
    <t>1 omelet</t>
  </si>
  <si>
    <t>Omelet, spanish, made with 2 eggs (mushrooms, onions, green peppers, tomatoes)</t>
  </si>
  <si>
    <t>Omelet, western, made with 2 eggs (green peppers, ham, onions)</t>
  </si>
  <si>
    <t>Fast Foods</t>
  </si>
  <si>
    <t>Beef and broccoli stir fry</t>
  </si>
  <si>
    <t>Breakfast bagel, with ham, egg and cheese</t>
  </si>
  <si>
    <t>Breakfast biscuit with egg, cheese and bacon</t>
  </si>
  <si>
    <t>Breakfast English muffin with egg, cheese and bacon</t>
  </si>
  <si>
    <t>Cheeseburger, double patty + condiments + vegetables</t>
  </si>
  <si>
    <t>Cheeseburger, single patty, plain</t>
  </si>
  <si>
    <t>Chicken almond guy ding</t>
  </si>
  <si>
    <t>Chicken chow mein</t>
  </si>
  <si>
    <t>Chicken fried rice</t>
  </si>
  <si>
    <t>Chicken sandwich, breaded chicken + condiments + vegetables</t>
  </si>
  <si>
    <t>Chicken sandwich, grilled chicken + condiments + vegetables</t>
  </si>
  <si>
    <t>Chicken, breaded and fried (pieces)</t>
  </si>
  <si>
    <t>2 pieces</t>
  </si>
  <si>
    <t>Chicken, breaded and fried, boneless (nuggets)</t>
  </si>
  <si>
    <t>Chili con carne</t>
  </si>
  <si>
    <t>Corndog (PogoTM)</t>
  </si>
  <si>
    <t>Donair / Gyro</t>
  </si>
  <si>
    <t>Egg roll</t>
  </si>
  <si>
    <t>Fish sandwich with breaded fish</t>
  </si>
  <si>
    <t>French fries</t>
  </si>
  <si>
    <t>20-25 fries</t>
  </si>
  <si>
    <t>Garlic bread</t>
  </si>
  <si>
    <t>2 slices</t>
  </si>
  <si>
    <t>General Tao/Tso chicken</t>
  </si>
  <si>
    <t>Hamburger, double patty + condiments</t>
  </si>
  <si>
    <t>Hamburger, single patty, plain</t>
  </si>
  <si>
    <t>Hot and sour soup</t>
  </si>
  <si>
    <t>Hot-dog, plain</t>
  </si>
  <si>
    <t>Onion rings, breaded and fried</t>
  </si>
  <si>
    <t>8-9</t>
  </si>
  <si>
    <t>Pizza with cheese (medium - 12 inches)</t>
  </si>
  <si>
    <t>Pizza with cheese and pepperoni (medium - 12 inches)</t>
  </si>
  <si>
    <t>Pizza with cheese and vegetables (medium - 12 inches)</t>
  </si>
  <si>
    <t>Pizza with cheese, meat and vegetables (medium - 12 inches)</t>
  </si>
  <si>
    <t>Submarine sandwich (6 inches), vegetarian</t>
  </si>
  <si>
    <t>Submarine sandwich (6 inches), with cold cuts</t>
  </si>
  <si>
    <t>Submarine sandwich (6 inches), with grilled/roasted chicken</t>
  </si>
  <si>
    <t>Submarine sandwich (6 inches), with tuna</t>
  </si>
  <si>
    <t>Sweet and sour chicken balls</t>
  </si>
  <si>
    <t>Veggie burger, single patty + condiments + vegetables</t>
  </si>
  <si>
    <t>Won ton soup</t>
  </si>
  <si>
    <t>Wrap sandwich, chicken ranch</t>
  </si>
  <si>
    <t>Zucchini, breaded and fried, sticks</t>
  </si>
  <si>
    <t>Fats and Oils</t>
  </si>
  <si>
    <t>Bacon grease</t>
  </si>
  <si>
    <t>BecelTM, tub, calorie-reduced, canola and safflower oils (non-hydrogenated)</t>
  </si>
  <si>
    <t>BecelTM, tub, canola and safflower oils (non-hydrogenated)</t>
  </si>
  <si>
    <t>Butter</t>
  </si>
  <si>
    <t>ChefmasterTM, tub, unspecified vegetable oils (hydrogenated)</t>
  </si>
  <si>
    <t>ImperialTM, stick, soy and canola oils (hydrogenated)</t>
  </si>
  <si>
    <t>ImperialTM, tub, soya oil (non-hydrogenated)</t>
  </si>
  <si>
    <t>LactantiaTM, tub, soya oil (hydrogenated)</t>
  </si>
  <si>
    <t>Lard</t>
  </si>
  <si>
    <t>Margarine, tub, composite</t>
  </si>
  <si>
    <t>Oils, Canola</t>
  </si>
  <si>
    <t>Oils, Corn</t>
  </si>
  <si>
    <t>Oils, Flaxseed</t>
  </si>
  <si>
    <t>Oils, Grapeseed</t>
  </si>
  <si>
    <t>Oils, Olive</t>
  </si>
  <si>
    <t>Oils, Peanut</t>
  </si>
  <si>
    <t>Oils, Sesame</t>
  </si>
  <si>
    <t>Oils, Soybean</t>
  </si>
  <si>
    <t>Oils, Sunflower</t>
  </si>
  <si>
    <t>Salad Dressings, Blue cheese</t>
  </si>
  <si>
    <t>Salad Dressings, Blue cheese, low Calorie</t>
  </si>
  <si>
    <t>Salad Dressings, Creamy Caesar</t>
  </si>
  <si>
    <t>Salad Dressings, Creamy Caesar, low Calorie</t>
  </si>
  <si>
    <t>Salad Dressings, Creamy dressing, fat-free</t>
  </si>
  <si>
    <t>Salad Dressings, French</t>
  </si>
  <si>
    <t>Salad Dressings, French, low fat</t>
  </si>
  <si>
    <t>Salad Dressings, Italian</t>
  </si>
  <si>
    <t>Salad Dressings, Italian, low Calorie</t>
  </si>
  <si>
    <t>Salad Dressings, Mayonnaise</t>
  </si>
  <si>
    <t>Salad Dressings, Mayonnaise, light</t>
  </si>
  <si>
    <t>Salad Dressings, Non creamy dressing, fat-free</t>
  </si>
  <si>
    <t>Salad Dressings, Oil and vinegar</t>
  </si>
  <si>
    <t>Salad Dressings, Ranch</t>
  </si>
  <si>
    <t>Salad Dressings, Ranch, low fat</t>
  </si>
  <si>
    <t>Salad Dressings, Salad dressing, mayonnaise type</t>
  </si>
  <si>
    <t>Salad Dressings, Salad dressing, mayonnaise type, fat-free</t>
  </si>
  <si>
    <t>Salad Dressings, Salad dressing, mayonnaise type, light</t>
  </si>
  <si>
    <t>Salad Dressings, Thousand Island</t>
  </si>
  <si>
    <t>Salad Dressings, Thousand Island, low Calorie</t>
  </si>
  <si>
    <t>Shortening</t>
  </si>
  <si>
    <t>Spread (20% butter / 80% margarine)</t>
  </si>
  <si>
    <t>Spread (50% butter / 50% margarine)</t>
  </si>
  <si>
    <t>Fish</t>
  </si>
  <si>
    <t>Anchovies, canned in oil, drained solids</t>
  </si>
  <si>
    <t>Arctic char, cooked</t>
  </si>
  <si>
    <t>75g</t>
  </si>
  <si>
    <t>Bass, mixed species, baked or broiled</t>
  </si>
  <si>
    <t>Burbot (loche), raw</t>
  </si>
  <si>
    <t>90g</t>
  </si>
  <si>
    <t>Calamari, breaded and fried</t>
  </si>
  <si>
    <t>Catfish, channel, farmed, baked or broiled</t>
  </si>
  <si>
    <t>Caviar, black or red</t>
  </si>
  <si>
    <t>Cisco (lake herring, tullibee), baked or broiled</t>
  </si>
  <si>
    <t>Cisco (lake herring, tullibee), raw</t>
  </si>
  <si>
    <t>Clams, mixed species, boiled or steamed</t>
  </si>
  <si>
    <t>5 large</t>
  </si>
  <si>
    <t>Clams, mixed species, canned, drained solids</t>
  </si>
  <si>
    <t>Cod, Atlantic, baked or broiled</t>
  </si>
  <si>
    <t>Cod, Atlantic, dried and salted, soaked in water</t>
  </si>
  <si>
    <t>Crab cake</t>
  </si>
  <si>
    <t>Crab, canned, drained</t>
  </si>
  <si>
    <t>Crab, imitation, made from surimi</t>
  </si>
  <si>
    <t>Crab, snow, boiled or steamed</t>
  </si>
  <si>
    <t>Crayfish, mixed species, farmed, boiled or steamed</t>
  </si>
  <si>
    <t>4 medium</t>
  </si>
  <si>
    <t>Fish cake</t>
  </si>
  <si>
    <t>Fish fillet, battered and fried</t>
  </si>
  <si>
    <t>Fish sticks, frozen, heated (10cm x 2.5cm x 1.3cm)</t>
  </si>
  <si>
    <t>3 sticks</t>
  </si>
  <si>
    <t>Gefiltefish</t>
  </si>
  <si>
    <t>Grayling, baked or broiled</t>
  </si>
  <si>
    <t>Haddock, baked or broiled</t>
  </si>
  <si>
    <t>Halibut, Atlantic and Pacific, baked or broiled</t>
  </si>
  <si>
    <t>Herring, Atlantic, kippered</t>
  </si>
  <si>
    <t>Lobster, boiled or steamed</t>
  </si>
  <si>
    <t>Mackerel, Atlantic, baked or broiled</t>
  </si>
  <si>
    <t>Mussels, boiled or steamed</t>
  </si>
  <si>
    <t>15 small</t>
  </si>
  <si>
    <t>Ocean Perch, Atlantic, baked or broiled</t>
  </si>
  <si>
    <t>Oysters, boiled or steamed</t>
  </si>
  <si>
    <t>6 medium</t>
  </si>
  <si>
    <t>Oysters, canned, solids and liquid</t>
  </si>
  <si>
    <t>Oysters, raw</t>
  </si>
  <si>
    <t>Pickerel (Walleye), baked or broiled</t>
  </si>
  <si>
    <t>Pike, northern, baked or broiled</t>
  </si>
  <si>
    <t>Pollock, Atlantic, baked or broiled</t>
  </si>
  <si>
    <t>Salmon, Atlantic, farmed, baked or broiled</t>
  </si>
  <si>
    <t>Salmon, chum (keta), baked or broiled</t>
  </si>
  <si>
    <t>Salmon, chum (keta), canned, drained solids with bone, salted</t>
  </si>
  <si>
    <t>Salmon, chum (keta), canned, drained solids with bone, unsalted</t>
  </si>
  <si>
    <t>Salmon, coho, farmed, baked or broiled</t>
  </si>
  <si>
    <t>Salmon, eggs, raw</t>
  </si>
  <si>
    <t>Salmon, king or chinook, smoked, canned</t>
  </si>
  <si>
    <t>Salmon, pink, canned, drained with bones</t>
  </si>
  <si>
    <t>Salmon, smoked</t>
  </si>
  <si>
    <t>Salmon, smoked, lox</t>
  </si>
  <si>
    <t>Salmon, sockeye, baked or broiled</t>
  </si>
  <si>
    <t>Sardines, Atlantic, canned in oil, drained with bones</t>
  </si>
  <si>
    <t>Sardines, Pacific, canned in tomato sauce, drained with bones</t>
  </si>
  <si>
    <t>Scallops, cooked, steamed</t>
  </si>
  <si>
    <t>Shrimp, boiled or steamed</t>
  </si>
  <si>
    <t>Shrimp, breaded and fried</t>
  </si>
  <si>
    <t>Smelt, breaded and fried</t>
  </si>
  <si>
    <t>Snapper, mixed species, baked or broiled</t>
  </si>
  <si>
    <t>Sole (flatfish), baked or broiled</t>
  </si>
  <si>
    <t>Trout, rainbow, farmed, baked or broiled</t>
  </si>
  <si>
    <t>Tuna salad</t>
  </si>
  <si>
    <t>Tuna, light, canned in water, drained, salted</t>
  </si>
  <si>
    <t>Tuna, light, canned with oil, drained, salted</t>
  </si>
  <si>
    <t>Turbot, baked or broiled</t>
  </si>
  <si>
    <t>Whitefish, lake, native, baked</t>
  </si>
  <si>
    <t>Fruit</t>
  </si>
  <si>
    <t>Apple juice, ready-to-drink, vitamin C added</t>
  </si>
  <si>
    <t>Apple with skin (7cm.diam)</t>
  </si>
  <si>
    <t>Applesauce, unsweetened</t>
  </si>
  <si>
    <t>Apricots, dried</t>
  </si>
  <si>
    <t>Apricots, raw</t>
  </si>
  <si>
    <t>Avocado</t>
  </si>
  <si>
    <t>1/2</t>
  </si>
  <si>
    <t>Banana</t>
  </si>
  <si>
    <t>Blackberries</t>
  </si>
  <si>
    <t>Blueberries, frozen, unsweetened</t>
  </si>
  <si>
    <t>Blueberries, raw</t>
  </si>
  <si>
    <t>Cherries, sweet</t>
  </si>
  <si>
    <t>Clementine</t>
  </si>
  <si>
    <t>Cranberries, dried, sweetened</t>
  </si>
  <si>
    <t>Cranberry juice cocktail, ready-to-drink, vitamin C added</t>
  </si>
  <si>
    <t>Cranberry juice, unsweetened, ready-to-drink</t>
  </si>
  <si>
    <t>Cranberry-apple juice-drink, ready-to-drink, low Calorie, vitamin C added</t>
  </si>
  <si>
    <t>Dates, dried</t>
  </si>
  <si>
    <t>Figs, dried</t>
  </si>
  <si>
    <t>Figs, raw</t>
  </si>
  <si>
    <t>Fruit cocktail, canned, juice pack</t>
  </si>
  <si>
    <t>Fruit cocktail, canned, light syrup pack</t>
  </si>
  <si>
    <t>Fruit salad, tropical, canned, heavy syrup pack</t>
  </si>
  <si>
    <t>Fruit salad, tropical, canned, juice pack</t>
  </si>
  <si>
    <t>Grape juice, frozen, sweetened, diluted, vitamin C added</t>
  </si>
  <si>
    <t>Grape juice, ready-to-drink, vitamin C added</t>
  </si>
  <si>
    <t>Grapefruit juice, ready-to-drink unsweetened or freshly squeezed</t>
  </si>
  <si>
    <t>Grapefruit juice, ready-to-drink, sweetened</t>
  </si>
  <si>
    <t>Grapefruit, pink or red</t>
  </si>
  <si>
    <t>Grapefruit, white</t>
  </si>
  <si>
    <t>Grapes</t>
  </si>
  <si>
    <t>Kiwifruit</t>
  </si>
  <si>
    <t>Lemon juice, canned or bottled</t>
  </si>
  <si>
    <t>Lime juice, canned or bottled</t>
  </si>
  <si>
    <t>Lychees (litchis)</t>
  </si>
  <si>
    <t>Mango</t>
  </si>
  <si>
    <t>Melon, cantaloupe, cubes</t>
  </si>
  <si>
    <t>Melon, honeydew, cubes</t>
  </si>
  <si>
    <t>Melon, watermelon, cubes</t>
  </si>
  <si>
    <t>Nectar, apricot</t>
  </si>
  <si>
    <t>Nectar, mango</t>
  </si>
  <si>
    <t>Nectarine</t>
  </si>
  <si>
    <t>Orange</t>
  </si>
  <si>
    <t>Orange and grapefruit juice, ready-to-drink</t>
  </si>
  <si>
    <t>Orange juice, frozen, diluted</t>
  </si>
  <si>
    <t>Orange juice, ready-to-drink</t>
  </si>
  <si>
    <t>Orange juice, ready-to-drink, refrigerated, vitamin D and calcium added</t>
  </si>
  <si>
    <t>Orange, strawberry and banana juice, ready-to-drink</t>
  </si>
  <si>
    <t>Papaya, cubes</t>
  </si>
  <si>
    <t>Peach</t>
  </si>
  <si>
    <t>Peach, canned halves or slices, juice pack</t>
  </si>
  <si>
    <t>Peach, canned halves or slices, light syrup pack</t>
  </si>
  <si>
    <t>Peach, canned halves or slices, water pack</t>
  </si>
  <si>
    <t>Pear with skin</t>
  </si>
  <si>
    <t>Pear, canned halves, juice pack</t>
  </si>
  <si>
    <t>Pear, canned halves, light syrup pack</t>
  </si>
  <si>
    <t>Pear, canned halves, water pack</t>
  </si>
  <si>
    <t>Pineapple juice, ready-to-drink, vitamin C added</t>
  </si>
  <si>
    <t>Pineapple, canned, juice pack</t>
  </si>
  <si>
    <t>Pineapple, cubes</t>
  </si>
  <si>
    <t>Plantain, baked or boiled, sliced</t>
  </si>
  <si>
    <t>Plum</t>
  </si>
  <si>
    <t>Pomegranate (9.5cm diam)</t>
  </si>
  <si>
    <t>Pomegranate juice, ready-to-drink</t>
  </si>
  <si>
    <t>Prune juice, ready-to-drink</t>
  </si>
  <si>
    <t>Prunes, dried</t>
  </si>
  <si>
    <t>Prunes, dried, cooked, without added sugar</t>
  </si>
  <si>
    <t>Raisins</t>
  </si>
  <si>
    <t>Raspberries</t>
  </si>
  <si>
    <t>Rhubarb, frozen, cooked, with added sugar</t>
  </si>
  <si>
    <t>Strawberries</t>
  </si>
  <si>
    <t>Strawberries, frozen, unsweetened</t>
  </si>
  <si>
    <t>Tangerine (mandarin)</t>
  </si>
  <si>
    <t>Tangerine (mandarin), canned, juice pack, drained</t>
  </si>
  <si>
    <t>Grain/Cereal</t>
  </si>
  <si>
    <t>All Bran Buds with psyllium, Kellogg’sTM</t>
  </si>
  <si>
    <t>75mL</t>
  </si>
  <si>
    <t>All Bran, Kellogg’sTM</t>
  </si>
  <si>
    <t>Almond Raisin Muslix, Kellogg’sTM</t>
  </si>
  <si>
    <t>Alpha-Bits, PostTM</t>
  </si>
  <si>
    <t>Bagel, plain (10cm diam)</t>
  </si>
  <si>
    <t>Bannock</t>
  </si>
  <si>
    <t>1 medium</t>
  </si>
  <si>
    <t>Barley, pearled, cooked</t>
  </si>
  <si>
    <t>Bran Flakes, PostTM</t>
  </si>
  <si>
    <t>Bread stick, plain (19cm X 2cm)</t>
  </si>
  <si>
    <t>Bread stuffing, dry mix, prepared</t>
  </si>
  <si>
    <t>Bread, French or Vienna</t>
  </si>
  <si>
    <t>Bread, Italian</t>
  </si>
  <si>
    <t>Bread, mixed-grain</t>
  </si>
  <si>
    <t>Bread, naan</t>
  </si>
  <si>
    <t>Bread, oatmeal</t>
  </si>
  <si>
    <t>Bread, pita, white (17cm diam)</t>
  </si>
  <si>
    <t>Bread, pita, whole wheat (17cm diam)</t>
  </si>
  <si>
    <t>Bread, pumpernickel</t>
  </si>
  <si>
    <t>Bread, raisin</t>
  </si>
  <si>
    <t>Bread, rye</t>
  </si>
  <si>
    <t>Bread, white, Calorie-reduced</t>
  </si>
  <si>
    <t>Bread, white, commercial</t>
  </si>
  <si>
    <t>Bread, white, homemade with 2% milk</t>
  </si>
  <si>
    <t>Bread, whole wheat, commercial</t>
  </si>
  <si>
    <t>Bread, whole wheat, homemade with 2% milk</t>
  </si>
  <si>
    <t>Bulgur, cooked</t>
  </si>
  <si>
    <t>Cap’n Crunch, QuakerTM</t>
  </si>
  <si>
    <t>Cheerios, Honey Nut, General MillsTM</t>
  </si>
  <si>
    <t>Cheerios, regular General MillsTM</t>
  </si>
  <si>
    <t>Cheese crackers, small</t>
  </si>
  <si>
    <t>Chickpea flour</t>
  </si>
  <si>
    <t>Cinnamon Toast Crunch, General MillsTM</t>
  </si>
  <si>
    <t>Corn Bran, QuakerTM</t>
  </si>
  <si>
    <t>Corn Flakes, Kellogg’sTM</t>
  </si>
  <si>
    <t>Corn Pops, Kellogg’sTM</t>
  </si>
  <si>
    <t>Cornmeal, dry</t>
  </si>
  <si>
    <t>Couscous, cooked</t>
  </si>
  <si>
    <t>Cream of wheat, regular</t>
  </si>
  <si>
    <t>Croutons, plain</t>
  </si>
  <si>
    <t>Dumpling</t>
  </si>
  <si>
    <t>1 dumpling</t>
  </si>
  <si>
    <t>English muffin, white, toasted</t>
  </si>
  <si>
    <t>English muffin, whole wheat, toasted</t>
  </si>
  <si>
    <t>Fibre 1, General MillsTM</t>
  </si>
  <si>
    <t>French toast, frozen, ready to heat, heated</t>
  </si>
  <si>
    <t>French toast, homemade</t>
  </si>
  <si>
    <t>Froot Loops, Kellogg’sTM</t>
  </si>
  <si>
    <t>Frosted Flakes, Kellogg’sTM</t>
  </si>
  <si>
    <t>Fruit &amp; Fibre, Dates/Raisins/Walnuts, Post</t>
  </si>
  <si>
    <t>Fry bread</t>
  </si>
  <si>
    <t>Granola with Raisins, low fat, Kellogg’sTM</t>
  </si>
  <si>
    <t>Granola with Raisins, RogersTM</t>
  </si>
  <si>
    <t>Grape-Nuts, PostTM</t>
  </si>
  <si>
    <t>Harvest Crunch, regular, QuakerTM</t>
  </si>
  <si>
    <t>Honeycomb, PostTM</t>
  </si>
  <si>
    <t>Just Right, Kellogg’sTM</t>
  </si>
  <si>
    <t>Life, QuakerTM</t>
  </si>
  <si>
    <t>Lucky Charms, General MillsTM</t>
  </si>
  <si>
    <t>Macaroni, cooked</t>
  </si>
  <si>
    <t>Matzo, plain</t>
  </si>
  <si>
    <t>Melba toast, plain</t>
  </si>
  <si>
    <t>Milk crackers</t>
  </si>
  <si>
    <t>Mini-Wheats with White Frosting, Kellogg’sTM</t>
  </si>
  <si>
    <t>Muesli, President’s ChoiceTM</t>
  </si>
  <si>
    <t>Nesquik, General MillsTM</t>
  </si>
  <si>
    <t>Noodles, Chinese, chow mein</t>
  </si>
  <si>
    <t>Noodles, egg, cooked</t>
  </si>
  <si>
    <t>Oat bran, cooked</t>
  </si>
  <si>
    <t>Oat bran, dry</t>
  </si>
  <si>
    <t>Oat flour</t>
  </si>
  <si>
    <t>Oatmeal Crisp Almond, General MillsTM</t>
  </si>
  <si>
    <t>Oatmeal Crisp Maple Walnut, General MillsTM</t>
  </si>
  <si>
    <t>Oatmeal, instant, apple-cinnamon</t>
  </si>
  <si>
    <t>1 packet</t>
  </si>
  <si>
    <t>Oatmeal, instant, regular</t>
  </si>
  <si>
    <t>Oatmeal, large flakes/quick</t>
  </si>
  <si>
    <t>Pancake, buckwheat, prepared from mix (13cm diam)</t>
  </si>
  <si>
    <t>Pancake, homemade with butter and syrup (13cm diam)</t>
  </si>
  <si>
    <t>Pancake, plain, from complete mix (13cm diam)</t>
  </si>
  <si>
    <t>Pancake, plain, frozen, ready-to-heat (13cm diam), heated</t>
  </si>
  <si>
    <t>Pancake, plain, homemade (13cm diam)</t>
  </si>
  <si>
    <t>Pasta, fresh-refrigerated, cooked</t>
  </si>
  <si>
    <t>Pasta, fresh-refrigerated, spinach, cooked</t>
  </si>
  <si>
    <t>Potato flour</t>
  </si>
  <si>
    <t>Potato pancake, homemade (8cm diam)</t>
  </si>
  <si>
    <t>Puffed Wheat, QuakerTM</t>
  </si>
  <si>
    <t>Quinoa, cooked</t>
  </si>
  <si>
    <t>Raisin Bran, Kellogg’sTM</t>
  </si>
  <si>
    <t>Ramen noodles, chicken flavour, dry</t>
  </si>
  <si>
    <t>1 package</t>
  </si>
  <si>
    <t>Red River, Robin HoodTM</t>
  </si>
  <si>
    <t>Reese’s Puffs, General MillsTM</t>
  </si>
  <si>
    <t>Rice flour</t>
  </si>
  <si>
    <t>Rice Krispies, Kellogg’sTM</t>
  </si>
  <si>
    <t>Rice noodles, cooked</t>
  </si>
  <si>
    <t>Rice, brown, long-grain, cooked</t>
  </si>
  <si>
    <t>Rice, white, long-grain, cooked</t>
  </si>
  <si>
    <t>Rice, white, long-grain, instant, prepared</t>
  </si>
  <si>
    <t>Rice, white, long-grain, parboiled, cooked</t>
  </si>
  <si>
    <t>Rice, wild, cooked</t>
  </si>
  <si>
    <t>Roll, crusty (kaiser)</t>
  </si>
  <si>
    <t>Roll, dinner, white</t>
  </si>
  <si>
    <t>Roll, dinner, whole wheat</t>
  </si>
  <si>
    <t>Roll, hamburger or hotdog, white</t>
  </si>
  <si>
    <t>Roll, hamburger or hotdog, whole wheat</t>
  </si>
  <si>
    <t>Rusk toast</t>
  </si>
  <si>
    <t>Rye flour, light</t>
  </si>
  <si>
    <t>Rye wafers, plain</t>
  </si>
  <si>
    <t>Saltine (oyster, soda, soup)</t>
  </si>
  <si>
    <t>Saltine (oyster, soda, soup), unsalted top</t>
  </si>
  <si>
    <t>Shredded Wheat, PostTM</t>
  </si>
  <si>
    <t>1 biscuit</t>
  </si>
  <si>
    <t>Shreddies, PostTM</t>
  </si>
  <si>
    <t>Soy flour</t>
  </si>
  <si>
    <t>Spaghetti, cooked</t>
  </si>
  <si>
    <t>Spaghetti, whole wheat, cooked</t>
  </si>
  <si>
    <t>Special K, Kellogg’sTM</t>
  </si>
  <si>
    <t>Standard-type (snack-type) (RitzTM)</t>
  </si>
  <si>
    <t>Standard-type, reduced sodium (RitzTM)</t>
  </si>
  <si>
    <t>Sugar Crisp, PostTM</t>
  </si>
  <si>
    <t>Taco shell, baked (13cm diam)</t>
  </si>
  <si>
    <t>1 shell</t>
  </si>
  <si>
    <t>Tortilla, corn (15cm diam)</t>
  </si>
  <si>
    <t>Tortilla, wheat (20cm diam)</t>
  </si>
  <si>
    <t>Trix, General MillsTM</t>
  </si>
  <si>
    <t>Waffle, homemade</t>
  </si>
  <si>
    <t>Waffle, plain, frozen, ready-to-heat, heated</t>
  </si>
  <si>
    <t>WeetabixTM</t>
  </si>
  <si>
    <t>2 biscuits</t>
  </si>
  <si>
    <t>Wheat bran</t>
  </si>
  <si>
    <t>Wheat crackers</t>
  </si>
  <si>
    <t>Wheat crackers, low fat</t>
  </si>
  <si>
    <t>Wheat flour, all purpose</t>
  </si>
  <si>
    <t>Wheat flour, bread</t>
  </si>
  <si>
    <t>Wheat flour, cake</t>
  </si>
  <si>
    <t>Wheat flour, whole grain</t>
  </si>
  <si>
    <t>Wheat germ, toasted</t>
  </si>
  <si>
    <t>Whole wheat crackers</t>
  </si>
  <si>
    <t>Legumes/Nuts</t>
  </si>
  <si>
    <t>Almond butter</t>
  </si>
  <si>
    <t>Almonds, dried</t>
  </si>
  <si>
    <t>Almonds, oil roasted</t>
  </si>
  <si>
    <t>Almonds, roasted, salted</t>
  </si>
  <si>
    <t>Beans, baked, homemade</t>
  </si>
  <si>
    <t>Beans, baked, plain or vegetarian, canned</t>
  </si>
  <si>
    <t>Beans, baked, with pork, canned</t>
  </si>
  <si>
    <t>Beans, black, canned, not drained</t>
  </si>
  <si>
    <t>Beans, kidney, dark red, canned, not drained</t>
  </si>
  <si>
    <t>Beans, navy, canned, not drained</t>
  </si>
  <si>
    <t>Beans, pinto, canned, not drained</t>
  </si>
  <si>
    <t>Beans, refried, canned</t>
  </si>
  <si>
    <t>Beans, white, canned, not drained</t>
  </si>
  <si>
    <t>Black-eyed peas, canned, not drained</t>
  </si>
  <si>
    <t>Brazil nuts, dried</t>
  </si>
  <si>
    <t>Cashew butter</t>
  </si>
  <si>
    <t>Cashews, roasted, salted</t>
  </si>
  <si>
    <t>Chickpeas (garbanzo beans), canned, not drained</t>
  </si>
  <si>
    <t>Falafel, homemade</t>
  </si>
  <si>
    <t>1 ball</t>
  </si>
  <si>
    <t>Flaxseeds, whole and ground</t>
  </si>
  <si>
    <t>Hazelnuts or filberts, dried</t>
  </si>
  <si>
    <t>Hummus, commercial</t>
  </si>
  <si>
    <t>Lentils, boiled, salted</t>
  </si>
  <si>
    <t>Lentils, pink, boiled</t>
  </si>
  <si>
    <t>Macadamia nuts, roasted, salted</t>
  </si>
  <si>
    <t>Meatless breaded chicken nuggets</t>
  </si>
  <si>
    <t>Meatless ground beef</t>
  </si>
  <si>
    <t>Mixed nuts, oil roasted, salted</t>
  </si>
  <si>
    <t>Mixed nuts, roasted</t>
  </si>
  <si>
    <t>Mixed nuts, roasted, salted</t>
  </si>
  <si>
    <t>Peanut butter, chunk type, fat, sugar and salt added</t>
  </si>
  <si>
    <t>Peanut butter, natural</t>
  </si>
  <si>
    <t>Peanut butter, smooth type, fat, sugar and salt added</t>
  </si>
  <si>
    <t>Peanut butter, smooth type, light</t>
  </si>
  <si>
    <t>Peanuts, all types, shelled, oil-roasted, salted</t>
  </si>
  <si>
    <t>Peanuts, all types, shelled, roasted</t>
  </si>
  <si>
    <t>Peas, split, boiled</t>
  </si>
  <si>
    <t>Pecans, dried</t>
  </si>
  <si>
    <t>Pine nuts, pignolia, dried</t>
  </si>
  <si>
    <t>Pistachios, shelled, roasted, salted</t>
  </si>
  <si>
    <t>Pumpkin and squash seeds, kernels, dried</t>
  </si>
  <si>
    <t>Sesame butter, tahini</t>
  </si>
  <si>
    <t>Soy patty</t>
  </si>
  <si>
    <t>Soybeans, boiled</t>
  </si>
  <si>
    <t>Sunflower seed kernels, roasted, salted</t>
  </si>
  <si>
    <t>Tofu, regular, firm and extra firm</t>
  </si>
  <si>
    <t>150g</t>
  </si>
  <si>
    <t>Tofu, silken, soft</t>
  </si>
  <si>
    <t>Vegetable patty</t>
  </si>
  <si>
    <t>Vegetarian luncheon meat</t>
  </si>
  <si>
    <t>4 slices</t>
  </si>
  <si>
    <t>Walnuts, dried</t>
  </si>
  <si>
    <t>Wiener, meatless</t>
  </si>
  <si>
    <t>Meat/Poultry</t>
  </si>
  <si>
    <t>Back bacon, pork, grilled</t>
  </si>
  <si>
    <t>Bacon, pork, broiled, pan-fried or roasted</t>
  </si>
  <si>
    <t>3 slices</t>
  </si>
  <si>
    <t>Bacon, pork, broiled, pan-fried or roasted, reduced sodium</t>
  </si>
  <si>
    <t>Bear, simmered</t>
  </si>
  <si>
    <t>Beaver, roasted</t>
  </si>
  <si>
    <t>Beef, Blade roast, lean + fat, braised</t>
  </si>
  <si>
    <t>Beef, Blade steak, lean + fat, braised</t>
  </si>
  <si>
    <t>Beef, Composite, roast, lean + fat, cooked</t>
  </si>
  <si>
    <t>Beef, Composite, steak, lean + fat, cooked</t>
  </si>
  <si>
    <t>Beef, Cross rib roast, lean + fat, braised</t>
  </si>
  <si>
    <t>Beef, Eye of round roast, lean + fat, roasted</t>
  </si>
  <si>
    <t>Beef, Eye of round steak, lean + fat, braised</t>
  </si>
  <si>
    <t>Beef, Flank steak, lean + fat, braised</t>
  </si>
  <si>
    <t>Beef, Ground, extra lean, crumbled, pan-fried</t>
  </si>
  <si>
    <t>Beef, Ground, lean, crumbled, pan-fried</t>
  </si>
  <si>
    <t>Beef, Ground, medium, crumbled, pan-fried</t>
  </si>
  <si>
    <t>Beef, Ground, regular, crumbled, pan-fried</t>
  </si>
  <si>
    <t>Beef, Inside (top) round roast, lean + fat, roasted</t>
  </si>
  <si>
    <t>Beef, Inside (top) round steak, lean + fat, braised</t>
  </si>
  <si>
    <t>Beef, Outside (bottom) round roast, lean + fat, roasted</t>
  </si>
  <si>
    <t>Beef, Outside (bottom) round steak, lean + fat, braised</t>
  </si>
  <si>
    <t>Beef, Rib eye steak, lean + fat, broiled</t>
  </si>
  <si>
    <t>Beef, Rib steak, lean + fat, broiled</t>
  </si>
  <si>
    <t>Beef, Rump roast, lean + fat, broiled</t>
  </si>
  <si>
    <t>Beef, Short ribs, lean + fat, simmered</t>
  </si>
  <si>
    <t>Beef, Sirloin tip roast, lean + fat, roasted</t>
  </si>
  <si>
    <t>Beef, Standing rib roast, lean + fat, roasted</t>
  </si>
  <si>
    <t>Beef, Stewing beef, lean, simmered</t>
  </si>
  <si>
    <t>Beef, Strip loin (New York) steak, lean + fat, broiled</t>
  </si>
  <si>
    <t>Beef, T-Bone (Porterhouse) steak, lean + fat, broiled</t>
  </si>
  <si>
    <t>Beef, Tenderloin, steak, lean + fat, broiled</t>
  </si>
  <si>
    <t>Beef, Top sirloin steak, lean + fat, broiled</t>
  </si>
  <si>
    <t>Bison, roasted</t>
  </si>
  <si>
    <t>Bologna (baloney), beef and pork</t>
  </si>
  <si>
    <t>Bologna (baloney), beef and pork, light</t>
  </si>
  <si>
    <t>Bologna (baloney), chicken</t>
  </si>
  <si>
    <t>Caribou (reindeer), roasted</t>
  </si>
  <si>
    <t>Chicken, broiler, breast, meat and skin, roasted</t>
  </si>
  <si>
    <t>Chicken, broiler, breast, meat, roasted</t>
  </si>
  <si>
    <t>Chicken, broiler, drumstick, meat and skin, roasted</t>
  </si>
  <si>
    <t>Chicken, broiler, drumstick, meat, roasted</t>
  </si>
  <si>
    <t>Chicken, broiler, flesh and skin, roasted</t>
  </si>
  <si>
    <t>Chicken, broiler, flesh, roasted</t>
  </si>
  <si>
    <t>Chicken, broiler, thigh, meat and skin, roasted</t>
  </si>
  <si>
    <t>Chicken, broiler, thigh, meat, roasted</t>
  </si>
  <si>
    <t>Chicken, broiler, wing, meat and skin, roasted</t>
  </si>
  <si>
    <t>Chicken, broilers or fryers, breast, meat only, raw</t>
  </si>
  <si>
    <t>100g</t>
  </si>
  <si>
    <t>Chicken, canned, flaked</t>
  </si>
  <si>
    <t>Chicken, cornish game hens, flesh and skin, roasted</t>
  </si>
  <si>
    <t>Chicken, ground, lean, cooked</t>
  </si>
  <si>
    <t>Corned beef, brisket, cooked</t>
  </si>
  <si>
    <t>Cottage roll, pork, lean and fat, roasted</t>
  </si>
  <si>
    <t>Creton</t>
  </si>
  <si>
    <t>Deer (venison), roasted</t>
  </si>
  <si>
    <t>Deli meat, beef, thin sliced</t>
  </si>
  <si>
    <t>Deli meat, chicken breast roll</t>
  </si>
  <si>
    <t>Deli meat, chicken breast, low fat</t>
  </si>
  <si>
    <t>Deli meat, ham, extra lean (5% fat)</t>
  </si>
  <si>
    <t>Deli meat, ham, regular (11% fat)</t>
  </si>
  <si>
    <t>Deli meat, mock chicken, loaved</t>
  </si>
  <si>
    <t>Deli meat, turkey breast</t>
  </si>
  <si>
    <t>Duck, domesticated, roasted</t>
  </si>
  <si>
    <t>Duck, wild, cooked</t>
  </si>
  <si>
    <t>Emu, inside drum, broiled</t>
  </si>
  <si>
    <t>Goat, roasted</t>
  </si>
  <si>
    <t>Goose, domesticated, flesh, roasted</t>
  </si>
  <si>
    <t>Goose, wild (Canada goose), flesh, roasted</t>
  </si>
  <si>
    <t>Ham, extra lean, canned</t>
  </si>
  <si>
    <t>Ham, flaked, canned</t>
  </si>
  <si>
    <t>Ham, lean and regular, roasted</t>
  </si>
  <si>
    <t>Ham, lean, canned</t>
  </si>
  <si>
    <t>Ham, lean, roasted</t>
  </si>
  <si>
    <t>Heart, beef, simmered</t>
  </si>
  <si>
    <t>Horsemeat, roasted</t>
  </si>
  <si>
    <t>Kidney, beef, simmered</t>
  </si>
  <si>
    <t>Kielbasa (Kolbassa), pork and beef</t>
  </si>
  <si>
    <t>Lamb, American, fresh, foreshank, lean + fat, cooked</t>
  </si>
  <si>
    <t>Lamb, American, fresh, ground, cooked</t>
  </si>
  <si>
    <t>Lamb, American, fresh, leg, whole, lean + fat, cooked</t>
  </si>
  <si>
    <t>Lamb, American, fresh, loin, lean + fat, cooked</t>
  </si>
  <si>
    <t>Lamb, American, fresh, rib, lean + fat, cooked</t>
  </si>
  <si>
    <t>Lamb, American, fresh, shoulder, whole, lean+ fat, cooked</t>
  </si>
  <si>
    <t>Lamb, New Zealand, frozen, composite, lean + fat, cooked</t>
  </si>
  <si>
    <t>Lamb, New Zealand, frozen, foreshank, lean + fat, braised</t>
  </si>
  <si>
    <t>Lamb, New Zealand, frozen, leg, whole, lean + fat, roasted</t>
  </si>
  <si>
    <t>Lamb, New Zealand, frozen, loin, lean + fat, broiled</t>
  </si>
  <si>
    <t>Lamb, New Zealand, frozen, rib, lean + fat, roasted</t>
  </si>
  <si>
    <t>Lamb, New Zealand, frozen, shoulder, whole, lean + fat, braised</t>
  </si>
  <si>
    <t>Liver sausage (liverwurst), pork</t>
  </si>
  <si>
    <t>Liver, beef, pan-fried</t>
  </si>
  <si>
    <t>Liver, chicken, pan-fried</t>
  </si>
  <si>
    <t>Liver, veal, pan-fried</t>
  </si>
  <si>
    <t>Moose, roasted</t>
  </si>
  <si>
    <t>Narwhal skin (muktuk), raw</t>
  </si>
  <si>
    <t>Ostrich, inside strip, cooked</t>
  </si>
  <si>
    <t>Pastrami, beef</t>
  </si>
  <si>
    <t>Pate, liver, canned</t>
  </si>
  <si>
    <t>Pepperoni, pork, beef</t>
  </si>
  <si>
    <t>10 slices</t>
  </si>
  <si>
    <t>Pork, Back ribs, lean + fat, roasted</t>
  </si>
  <si>
    <t>Pork, Centre cut, loin, chop, lean + fat, broiled</t>
  </si>
  <si>
    <t>Pork, Centre cut, loin, chop, lean + fat, pan-fried</t>
  </si>
  <si>
    <t>Pork, Ground, lean, pan-fried</t>
  </si>
  <si>
    <t>Pork, Ground, medium, pan-fried</t>
  </si>
  <si>
    <t>Pork, Leg, butt end, lean + fat, roasted</t>
  </si>
  <si>
    <t>Pork, Loin, rib end, lean + fat, broiled</t>
  </si>
  <si>
    <t>Pork, Loin, rib end, lean + fat, pan-fried</t>
  </si>
  <si>
    <t>Pork, Shoulder, butt, lean + fat, roasted</t>
  </si>
  <si>
    <t>Pork, Shoulder, whole, lean + fat, roasted</t>
  </si>
  <si>
    <t>Pork, Spareribs, lean + fat, braised</t>
  </si>
  <si>
    <t>Pork, Tenderloin, lean, roasted</t>
  </si>
  <si>
    <t>Ptarmigan, flesh, cooked</t>
  </si>
  <si>
    <t>Rabbit, composite cuts, roasted</t>
  </si>
  <si>
    <t>Salami, beef and pork</t>
  </si>
  <si>
    <t>Salami, pork and beef, dry or hard</t>
  </si>
  <si>
    <t>5 slices</t>
  </si>
  <si>
    <t>Salami, pork and beef, reduced salt</t>
  </si>
  <si>
    <t>Sausage, Bratwurst, pork, cooked</t>
  </si>
  <si>
    <t>Sausage, breakfast, pork and beef, cooked</t>
  </si>
  <si>
    <t>Sausage, breakfast, pork, cooked</t>
  </si>
  <si>
    <t>Sausage, Italian, pork, cooked</t>
  </si>
  <si>
    <t>Sausage, turkey, cooked</t>
  </si>
  <si>
    <t>Seal meat, boiled</t>
  </si>
  <si>
    <t>Spruce grouse, flesh, cooked</t>
  </si>
  <si>
    <t>Summer sausage, beef</t>
  </si>
  <si>
    <t>Thymus, veal, braised</t>
  </si>
  <si>
    <t>Tongue, beef, canned or pickled</t>
  </si>
  <si>
    <t>Turkey, canned, flaked</t>
  </si>
  <si>
    <t>Turkey, dark meat and skin, roasted</t>
  </si>
  <si>
    <t>Turkey, dark meat, roasted</t>
  </si>
  <si>
    <t>Turkey, ground, cooked</t>
  </si>
  <si>
    <t>Turkey, light meat and skin, roasted</t>
  </si>
  <si>
    <t>Turkey, light meat, roasted</t>
  </si>
  <si>
    <t>Veal, Composite cuts, lean + fat, cooked</t>
  </si>
  <si>
    <t>Veal, Cutlets, grain-fed, pan-fried</t>
  </si>
  <si>
    <t>Veal, Cutlets, milk-fed, pan-fried</t>
  </si>
  <si>
    <t>Veal, Ground, broiled</t>
  </si>
  <si>
    <t>Veal, Leg, lean + fat, breaded, pan-fried</t>
  </si>
  <si>
    <t>Veal, Leg, lean + fat, roasted</t>
  </si>
  <si>
    <t>Veal, Loin, lean + fat, roasted</t>
  </si>
  <si>
    <t>Veal, Shoulder, whole, lean + fat, roasted</t>
  </si>
  <si>
    <t>Veal, Stewing meat, lean, braised</t>
  </si>
  <si>
    <t>Vienna sausage (cocktail), beef and pork, canned</t>
  </si>
  <si>
    <t>Wiener (frankfurter), beef</t>
  </si>
  <si>
    <t>Wiener (frankfurter), beef and pork</t>
  </si>
  <si>
    <t>Wiener (frankfurter), beef and pork, light</t>
  </si>
  <si>
    <t>Wiener (frankfurter), chicken</t>
  </si>
  <si>
    <t>Miscellaneous</t>
  </si>
  <si>
    <t>Bacon bits, simulated meat</t>
  </si>
  <si>
    <t>Cream cheese dip</t>
  </si>
  <si>
    <t>Gravy, beef, canned</t>
  </si>
  <si>
    <t>Gravy, beef, dehydrated, prepared with water</t>
  </si>
  <si>
    <t>Gravy, chicken, canned</t>
  </si>
  <si>
    <t>Gravy, chicken, dehydrated, prepared with water</t>
  </si>
  <si>
    <t>Gravy, turkey, canned</t>
  </si>
  <si>
    <t>Gravy, unspecified, dehydrated, prepared with water</t>
  </si>
  <si>
    <t>Ketchup</t>
  </si>
  <si>
    <t>Mustard</t>
  </si>
  <si>
    <t>Olives, pickled, canned or bottled</t>
  </si>
  <si>
    <t>Olives, ripe, canned, jumbo</t>
  </si>
  <si>
    <t>Onion dip</t>
  </si>
  <si>
    <t>Pickle relish, sweet</t>
  </si>
  <si>
    <t>Pickles, cucumber, dill</t>
  </si>
  <si>
    <t>1 medium pickle</t>
  </si>
  <si>
    <t>Pickles, cucumber, sweet, slices</t>
  </si>
  <si>
    <t>Salsa</t>
  </si>
  <si>
    <t>Sauce, barbecue</t>
  </si>
  <si>
    <t>Sauce, cheese, dehydrated, prepared with 2% milk</t>
  </si>
  <si>
    <t>Sauce, cranberry, canned, sweetened</t>
  </si>
  <si>
    <t>Sauce, nacho cheese, ready-to-serve</t>
  </si>
  <si>
    <t>Sauce, soy</t>
  </si>
  <si>
    <t>Sauce, steak (HPTM, A1TM)</t>
  </si>
  <si>
    <t>Sauce, sweet and sour</t>
  </si>
  <si>
    <t>Sauce, teriyaki</t>
  </si>
  <si>
    <t>Sauce, white, medium, homemade with 2% milk</t>
  </si>
  <si>
    <t>Spinach dip</t>
  </si>
  <si>
    <t>Mixed Dishes</t>
  </si>
  <si>
    <t>Beef pot pie, commercial, individual</t>
  </si>
  <si>
    <t>1 serving</t>
  </si>
  <si>
    <t>Beef stew</t>
  </si>
  <si>
    <t>Burrito with beans and cheese</t>
  </si>
  <si>
    <t>Burrito with beef, cheese and chilli</t>
  </si>
  <si>
    <t>Butter chicken</t>
  </si>
  <si>
    <t>Chicken fajita</t>
  </si>
  <si>
    <t>1 fajita</t>
  </si>
  <si>
    <t>Chicken pot pie, commercial, individual</t>
  </si>
  <si>
    <t>Club sandwich</t>
  </si>
  <si>
    <t>Lasagna with meat (7.5cm x 9cm)</t>
  </si>
  <si>
    <t>Lasagna, vegetarian (7.5cm x 9cm)</t>
  </si>
  <si>
    <t>Macaroni and cheese (Kraft DinnerTM)</t>
  </si>
  <si>
    <t>Macaroni casserole with beef and tomato soup</t>
  </si>
  <si>
    <t>Nachos with cheese</t>
  </si>
  <si>
    <t>15-20nachos</t>
  </si>
  <si>
    <t>Pad Thaï</t>
  </si>
  <si>
    <t>Poutine</t>
  </si>
  <si>
    <t>Quesadilla with meat</t>
  </si>
  <si>
    <t>Salads, Caesar</t>
  </si>
  <si>
    <t>Salads, Caesar, with chicken</t>
  </si>
  <si>
    <t>500mL</t>
  </si>
  <si>
    <t>Salads, Garden</t>
  </si>
  <si>
    <t>Salads, Greek</t>
  </si>
  <si>
    <t>Salads, Pasta, with vegetables</t>
  </si>
  <si>
    <t>Samosa, vegetarian</t>
  </si>
  <si>
    <t>Sandwiches, Egg salad</t>
  </si>
  <si>
    <t>Sandwiches, Ham</t>
  </si>
  <si>
    <t>Sandwiches, Hot chicken sandwich</t>
  </si>
  <si>
    <t>Sandwiches, Roast beef</t>
  </si>
  <si>
    <t>Sandwiches, Salmon salad</t>
  </si>
  <si>
    <t>Sandwiches, Tuna salad</t>
  </si>
  <si>
    <t>Shepherd’s pie</t>
  </si>
  <si>
    <t>Spaghetti with cream sauce</t>
  </si>
  <si>
    <t>Spaghetti with meat sauce</t>
  </si>
  <si>
    <t>Stir fry with beef</t>
  </si>
  <si>
    <t>Stir fry with chicken</t>
  </si>
  <si>
    <t>Stir fry with tofu</t>
  </si>
  <si>
    <t>Sushi with fish</t>
  </si>
  <si>
    <t>Sushi with vegetables, no fish</t>
  </si>
  <si>
    <t>Sweet and sour meatballs</t>
  </si>
  <si>
    <t>Taco salad</t>
  </si>
  <si>
    <t>Tourtiere, homemade (20cm diam)</t>
  </si>
  <si>
    <t>Snacks</t>
  </si>
  <si>
    <t>Air-popped</t>
  </si>
  <si>
    <t>Banana chips</t>
  </si>
  <si>
    <t>10 chips</t>
  </si>
  <si>
    <t>Beef jerky (22cm long)</t>
  </si>
  <si>
    <t>1 stick</t>
  </si>
  <si>
    <t>Beer nuts</t>
  </si>
  <si>
    <t>10 nuts</t>
  </si>
  <si>
    <t>Bits and bites snack bites (Bits &amp; BitesTM)</t>
  </si>
  <si>
    <t>Caramel-coated</t>
  </si>
  <si>
    <t>Corn-based puffs or twists, cheese (CheesiesTM)</t>
  </si>
  <si>
    <t>Fruit leather bar (Fruit to GoTM)</t>
  </si>
  <si>
    <t>1 bar</t>
  </si>
  <si>
    <t>Microwave, low fat and reduced salt</t>
  </si>
  <si>
    <t>Oil-popped, regular and microwaved</t>
  </si>
  <si>
    <t>Potato chips made from dried potatoes, plain (PringlesTM)</t>
  </si>
  <si>
    <t>17 chips</t>
  </si>
  <si>
    <t>Potato chips, baked, plain</t>
  </si>
  <si>
    <t>1 small bag</t>
  </si>
  <si>
    <t>Potato chips, flavoured</t>
  </si>
  <si>
    <t>Potato chips, plain</t>
  </si>
  <si>
    <t>Pretzels, hard, plain, salted</t>
  </si>
  <si>
    <t>10 sticks</t>
  </si>
  <si>
    <t>Pretzels, hard, plain, unsalted</t>
  </si>
  <si>
    <t>Rice cakes, plain</t>
  </si>
  <si>
    <t>Sesame sticks, salted</t>
  </si>
  <si>
    <t>Soybeans, roasted, salted</t>
  </si>
  <si>
    <t>Tortilla chips, nacho flavoured (DoritosTM)</t>
  </si>
  <si>
    <t>Tortilla chips, plain</t>
  </si>
  <si>
    <t>26 small</t>
  </si>
  <si>
    <t>Trail mix, regular</t>
  </si>
  <si>
    <t>Trail mix, tropical</t>
  </si>
  <si>
    <t>Soups</t>
  </si>
  <si>
    <t>Beef noodle, Condensed, prepared with water</t>
  </si>
  <si>
    <t>Beef or chicken, broth/bouillon, Ready-to-serve</t>
  </si>
  <si>
    <t>Beef, chunky, Ready-to-serve</t>
  </si>
  <si>
    <t>Chicken broth, Condensed, prepared with water</t>
  </si>
  <si>
    <t>Chicken noodle, chunky, Ready-to-serve</t>
  </si>
  <si>
    <t>Chicken noodle, Condensed, prepared with water</t>
  </si>
  <si>
    <t>Chicken noodle, Dehydrated, prepared with water</t>
  </si>
  <si>
    <t>Chicken noodle, Homemade</t>
  </si>
  <si>
    <t>Chicken noodle, low fat, reduced salt, Ready-to-serve</t>
  </si>
  <si>
    <t>Chicken vegetable, chunky, Ready-to-serve</t>
  </si>
  <si>
    <t>Clam chowder, Manhattan, Ready-to-serve</t>
  </si>
  <si>
    <t>Clam chowder, New England, Condensed, prepared with 2% milk</t>
  </si>
  <si>
    <t>Cream of chicken, Condensed, prepared with 2% milk</t>
  </si>
  <si>
    <t>Cream of mushroom, Condensed, prepared with 2% milk</t>
  </si>
  <si>
    <t>Cream of mushroom, Condensed, prepared with water</t>
  </si>
  <si>
    <t>Cream of mushroom, reduced salt, Condensed, prepared with 2% milk</t>
  </si>
  <si>
    <t>Cream of tomato, Condensed, prepared with 2% milk</t>
  </si>
  <si>
    <t>Cream of vegetable, Homemade</t>
  </si>
  <si>
    <t>French onion, Homemade</t>
  </si>
  <si>
    <t>Lentil, Homemade</t>
  </si>
  <si>
    <t>Minestrone, chunky, Ready-to-serve</t>
  </si>
  <si>
    <t>Minestrone, Dehydrated, prepared with water</t>
  </si>
  <si>
    <t>Onion, Dehydrated, prepared with water</t>
  </si>
  <si>
    <t>Ramen noodles, chicken flavour, cooked, Dehydrated, prepared with water</t>
  </si>
  <si>
    <t>Split pea with ham, chunky, Ready-to-serve</t>
  </si>
  <si>
    <t>Split pea with ham, Homemade</t>
  </si>
  <si>
    <t>Tomato vegetable, Dehydrated, prepared with water</t>
  </si>
  <si>
    <t>Tomato, Condensed, prepared with water</t>
  </si>
  <si>
    <t>Tomato, reduced salt, Condensed, prepared with water</t>
  </si>
  <si>
    <t>Vegetable, chunky, Ready-to-serve</t>
  </si>
  <si>
    <t>Vegetable, Homemade</t>
  </si>
  <si>
    <t>Vegetables with beef, Condensed, prepared with water</t>
  </si>
  <si>
    <t>Vegetarian vegetable, Condensed, prepared with water</t>
  </si>
  <si>
    <t>Sweets</t>
  </si>
  <si>
    <t>Almonds, chocolate covered</t>
  </si>
  <si>
    <t>Brown sugar</t>
  </si>
  <si>
    <t>Butterscotch</t>
  </si>
  <si>
    <t>Candy, chocolate covered, sweetened with sorbitol</t>
  </si>
  <si>
    <t>Caramel</t>
  </si>
  <si>
    <t>Caramel coated cookies, chocolate covered (Twix TM)</t>
  </si>
  <si>
    <t>Caramel with nuts, chocolate covered (TurtlesTM)</t>
  </si>
  <si>
    <t>Caramel, chocolate covered (RoloTM, CaramilkTM)</t>
  </si>
  <si>
    <t>Chewing gum</t>
  </si>
  <si>
    <t>Chewing gum, sugarless</t>
  </si>
  <si>
    <t>Chocolate covered wafer (Kit KatTM, Coffee CrispTM)</t>
  </si>
  <si>
    <t>Chocolate ice milk bar (FudgesicleTM)</t>
  </si>
  <si>
    <t>Chocolate malt-nougat and caramel, chocolate covered (MarsTM)</t>
  </si>
  <si>
    <t>Chocolate mousse, homemade</t>
  </si>
  <si>
    <t>Chocolate syrup, thin type</t>
  </si>
  <si>
    <t>Chocolate topping, fudge-type</t>
  </si>
  <si>
    <t>Chocolate, candy coated (M&amp;M’STM , SmartiesTM)</t>
  </si>
  <si>
    <t>Chocolate, semisweet, bars or chips</t>
  </si>
  <si>
    <t>Coconut candy, chocolate covered (BountyTM, Almond JoyTM)</t>
  </si>
  <si>
    <t>Corn syrup</t>
  </si>
  <si>
    <t>Double fruit jam type spread</t>
  </si>
  <si>
    <t>Double fruit jam type spread, reduced sugar</t>
  </si>
  <si>
    <t>Fondant, chocolate covered (After EightTM)</t>
  </si>
  <si>
    <t>Frozen yogourt, chocolate</t>
  </si>
  <si>
    <t>Frozen yogourt, vanilla</t>
  </si>
  <si>
    <t>Fruit and juice bar</t>
  </si>
  <si>
    <t>Fruit leather</t>
  </si>
  <si>
    <t>1 roll</t>
  </si>
  <si>
    <t>Fudge, caramel and nuts, chocolate covered (Oh Henry!TM)</t>
  </si>
  <si>
    <t>Fudge, chocolate, homemade</t>
  </si>
  <si>
    <t>Fudge, vanilla, homemade</t>
  </si>
  <si>
    <t>Gelatin dessert, calorie-reduced, prepared (JelloTM)</t>
  </si>
  <si>
    <t>Gelatin dessert, prepared (JelloTM)</t>
  </si>
  <si>
    <t>Gumdrops</t>
  </si>
  <si>
    <t>10 pieces</t>
  </si>
  <si>
    <t>Hard candy</t>
  </si>
  <si>
    <t>Hard candy, reduced sugar</t>
  </si>
  <si>
    <t>Honey</t>
  </si>
  <si>
    <t>Ice cream cone, vanilla, chocolate covered, with nuts</t>
  </si>
  <si>
    <t>Ice cream cone, vanilla, soft serve</t>
  </si>
  <si>
    <t>Ice cream sandwich</t>
  </si>
  <si>
    <t>Ice cream, chocolate</t>
  </si>
  <si>
    <t>Ice cream, dairy free</t>
  </si>
  <si>
    <t>Ice cream, strawberry</t>
  </si>
  <si>
    <t>Ice cream, vanilla, low fat</t>
  </si>
  <si>
    <t>Ice cream, vanilla, low fat, aspartame sweetened</t>
  </si>
  <si>
    <t>Ice cream, vanilla, premium</t>
  </si>
  <si>
    <t>Ice cream, vanilla, regular</t>
  </si>
  <si>
    <t>Icing sugar (powdered)</t>
  </si>
  <si>
    <t>Jams and preserves</t>
  </si>
  <si>
    <t>Jelly</t>
  </si>
  <si>
    <t>Jellybeans</t>
  </si>
  <si>
    <t>10 beans</t>
  </si>
  <si>
    <t>Licorice, strawberry (TwizzlersTM)</t>
  </si>
  <si>
    <t>3 strips</t>
  </si>
  <si>
    <t>Maple syrup</t>
  </si>
  <si>
    <t>Marmalade</t>
  </si>
  <si>
    <t>Marshmallows</t>
  </si>
  <si>
    <t>Milk chocolate and crisped rice (Nestle CrunchTM)</t>
  </si>
  <si>
    <t>Milk chocolate, bars or chips</t>
  </si>
  <si>
    <t>Pancake syrup</t>
  </si>
  <si>
    <t>Peanut butter cups (Reese’sTM)</t>
  </si>
  <si>
    <t>3 cups</t>
  </si>
  <si>
    <t>Peanuts, chocolate covered</t>
  </si>
  <si>
    <t>Pie filling, cherry, canned</t>
  </si>
  <si>
    <t>Popsicles</t>
  </si>
  <si>
    <t>Raisins, chocolate covered (GlosetteTM)</t>
  </si>
  <si>
    <t>Sesame crunch (sesame snap)</t>
  </si>
  <si>
    <t>4 pieces</t>
  </si>
  <si>
    <t>Sherbet, orange</t>
  </si>
  <si>
    <t>SkittlesTM</t>
  </si>
  <si>
    <t>10 candies</t>
  </si>
  <si>
    <t>Soft serve ice cream with OreoTM cookies (BlizzardTM, McFlurryTM)</t>
  </si>
  <si>
    <t>1 small</t>
  </si>
  <si>
    <t>Spread, chocolate hazelnut (NutellaTM)</t>
  </si>
  <si>
    <t>Sugar substitute, aspartame (EqualTM)</t>
  </si>
  <si>
    <t>Sugar substitute, sucralose (SplendaTM)</t>
  </si>
  <si>
    <t>Toffee</t>
  </si>
  <si>
    <t>Toffee, chocolate covered (SkorTM)</t>
  </si>
  <si>
    <t>Topping or spread, butterscotch</t>
  </si>
  <si>
    <t>Topping, strawberry</t>
  </si>
  <si>
    <t>White sugar (granulated)</t>
  </si>
  <si>
    <t>Vegetables</t>
  </si>
  <si>
    <t>Alfalfa sprouts, raw</t>
  </si>
  <si>
    <t>Artichoke hearts, canned in water</t>
  </si>
  <si>
    <t>1 heart</t>
  </si>
  <si>
    <t>Artichoke hearts, marinated in oil</t>
  </si>
  <si>
    <t>Artichoke, boiled, drained</t>
  </si>
  <si>
    <t>Asparagus, canned, drained</t>
  </si>
  <si>
    <t>6 spears</t>
  </si>
  <si>
    <t>Asparagus, fresh or frozen, boiled, drained</t>
  </si>
  <si>
    <t>Bean sprouts, stir-fried</t>
  </si>
  <si>
    <t>Beans, lima, frozen, boiled, drained</t>
  </si>
  <si>
    <t>Beans, snap (green, yellow, Italian), canned, drained</t>
  </si>
  <si>
    <t>Beans, snap (green, yellow, Italian), fresh or frozen, boiled, drained</t>
  </si>
  <si>
    <t>Beets, pickled, sliced, not drained</t>
  </si>
  <si>
    <t>Beets, sliced, boiled, drained</t>
  </si>
  <si>
    <t>Beets, sliced, canned, drained</t>
  </si>
  <si>
    <t>Belgium endive, raw</t>
  </si>
  <si>
    <t>1 endive</t>
  </si>
  <si>
    <t>Bok Choy, Pak-Choi, shredded, boiled, drained</t>
  </si>
  <si>
    <t>Broccoli, chopped, boiled, drained</t>
  </si>
  <si>
    <t>Broccoli, chopped, raw</t>
  </si>
  <si>
    <t>Broccoli, frozen spears, boiled, drained</t>
  </si>
  <si>
    <t>Brussels sprouts, fresh or frozen, boiled, drained</t>
  </si>
  <si>
    <t>4 sprouts</t>
  </si>
  <si>
    <t>Cabbage, green, shredded, boiled, drained</t>
  </si>
  <si>
    <t>Cabbage, green, shredded, raw</t>
  </si>
  <si>
    <t>Cabbage, red, shredded, raw</t>
  </si>
  <si>
    <t>Carrot juice</t>
  </si>
  <si>
    <t>Carrots, baby, raw</t>
  </si>
  <si>
    <t>Carrots, fresh or frozen, boiled, drained</t>
  </si>
  <si>
    <t>Carrots, raw</t>
  </si>
  <si>
    <t>Cauliflower, pieces, boiled, drained</t>
  </si>
  <si>
    <t>Cauliflower, pieces, raw</t>
  </si>
  <si>
    <t>Celery, raw</t>
  </si>
  <si>
    <t>1 stalk</t>
  </si>
  <si>
    <t>Coleslaw with dressing, homemade</t>
  </si>
  <si>
    <t>Corn, sweet, canned, cream style</t>
  </si>
  <si>
    <t>Corn, sweet, canned, niblets</t>
  </si>
  <si>
    <t>Corn, sweet, on or off cob, fresh or frozen, boiled, drained</t>
  </si>
  <si>
    <t>Cucumber, peeled, raw</t>
  </si>
  <si>
    <t>Edamame</t>
  </si>
  <si>
    <t>Eggplant, pieces, boiled, drained</t>
  </si>
  <si>
    <t>Fiddleheads, frozen, boiled</t>
  </si>
  <si>
    <t>Fireweed leaves, raw</t>
  </si>
  <si>
    <t>Hearts of palm, canned</t>
  </si>
  <si>
    <t>Kale, chopped, boiled, drained</t>
  </si>
  <si>
    <t>Leeks, chopped, boiled, drained</t>
  </si>
  <si>
    <t>Lettuce, Boston, shredded</t>
  </si>
  <si>
    <t>Lettuce, iceberg, shredded</t>
  </si>
  <si>
    <t>Lettuce, looseleaf, shredded</t>
  </si>
  <si>
    <t>Lettuce, romaine, shredded</t>
  </si>
  <si>
    <t>Lettuce, spring mix (mesclun)</t>
  </si>
  <si>
    <t>Mushrooms, pieces, canned, drained</t>
  </si>
  <si>
    <t>Mushrooms, portobello, grilled</t>
  </si>
  <si>
    <t>Mushrooms, raw</t>
  </si>
  <si>
    <t>3 medium</t>
  </si>
  <si>
    <t>Mushrooms, shiitake, sliced, stir-fried</t>
  </si>
  <si>
    <t>Mushrooms, white, sliced, stir-fried</t>
  </si>
  <si>
    <t>Onions, green (scallion), raw</t>
  </si>
  <si>
    <t>Onions, yellow, chopped, raw</t>
  </si>
  <si>
    <t>Onions, yellow, chopped, sauteed</t>
  </si>
  <si>
    <t>Parsnip, sliced, boiled, drained</t>
  </si>
  <si>
    <t>Peas, green, canned, drained</t>
  </si>
  <si>
    <t>Peas, green, frozen, boiled, drained</t>
  </si>
  <si>
    <t>Peas, snowpeas, boiled, drained</t>
  </si>
  <si>
    <t>Peas, snowpeas, raw</t>
  </si>
  <si>
    <t>Pepper, jalapeno, raw</t>
  </si>
  <si>
    <t>Pepper, sweet, green, raw</t>
  </si>
  <si>
    <t>Pepper, sweet, green, sauteed</t>
  </si>
  <si>
    <t>Pepper, sweet, red, raw</t>
  </si>
  <si>
    <t>Pepper, sweet, red, sauteed</t>
  </si>
  <si>
    <t>Pepper, sweet, yellow, raw</t>
  </si>
  <si>
    <t>Pepper, sweet, yellow, sauteed</t>
  </si>
  <si>
    <t>Potato salad, homemade</t>
  </si>
  <si>
    <t>Potato, baked, flesh</t>
  </si>
  <si>
    <t>Potato, baked, flesh and skin</t>
  </si>
  <si>
    <t>Potato, boiled without skin</t>
  </si>
  <si>
    <t>Potato, boiled, flesh and skin</t>
  </si>
  <si>
    <t>Potato, canned, drained</t>
  </si>
  <si>
    <t>Potato, microwaved, flesh and skin</t>
  </si>
  <si>
    <t>Potato, microwaved, peeled after cooking</t>
  </si>
  <si>
    <t>Potatoes, French fried, frozen, home-prepared in oven</t>
  </si>
  <si>
    <t>20 strips</t>
  </si>
  <si>
    <t>Potatoes, hashed brown, plain, frozen, heated</t>
  </si>
  <si>
    <t>Potatoes, mashed, dried, with 2% milk and margarine</t>
  </si>
  <si>
    <t>Potatoes, mashed, homemade with 2% milk and margarine</t>
  </si>
  <si>
    <t>Potatoes, scalloped, from mix with water, with 2% milk and margarine</t>
  </si>
  <si>
    <t>Potatoes, scalloped, homemade</t>
  </si>
  <si>
    <t>Pumpkin, canned</t>
  </si>
  <si>
    <t>Radicchio, chopped</t>
  </si>
  <si>
    <t>Radishes</t>
  </si>
  <si>
    <t>Rutabaga (yellow turnip), diced, boiled, drained</t>
  </si>
  <si>
    <t>Sauerkraut, canned, not drained</t>
  </si>
  <si>
    <t>Seaweed, dulse, dried</t>
  </si>
  <si>
    <t>Spinach, boiled, drained</t>
  </si>
  <si>
    <t>Spinach, chopped, raw</t>
  </si>
  <si>
    <t>Squash, acorn, cubed, baked</t>
  </si>
  <si>
    <t>Squash, butternut, cubed, baked</t>
  </si>
  <si>
    <t>Squash, spaghetti, baked</t>
  </si>
  <si>
    <t>Sweet potato, baked, peeled after cooking</t>
  </si>
  <si>
    <t>Sweet potato, boiled without skin</t>
  </si>
  <si>
    <t>Swiss chard, chopped, boiled, drained</t>
  </si>
  <si>
    <t>Tomato clam cocktail</t>
  </si>
  <si>
    <t>Tomato juice</t>
  </si>
  <si>
    <t>Tomato juice, without added salt</t>
  </si>
  <si>
    <t>Tomato sauce for spaghetti, canned</t>
  </si>
  <si>
    <t>Tomato sauce, canned</t>
  </si>
  <si>
    <t>Tomatoes, canned, stewed</t>
  </si>
  <si>
    <t>Tomatoes, canned, whole</t>
  </si>
  <si>
    <t>Tomatoes, raw</t>
  </si>
  <si>
    <t>Tomatoes, sun-dried</t>
  </si>
  <si>
    <t>Tomatoes, sun-dried, packed in oil, drained</t>
  </si>
  <si>
    <t>Turnip (white turnip), cubed, boiled, drained</t>
  </si>
  <si>
    <t>Vegetable juice cocktail</t>
  </si>
  <si>
    <t>Vegetable juice cocktail, low sodium</t>
  </si>
  <si>
    <t>Vegetables, Asian mix  (broccoli, carrots, green beans, “mini corn”, snow peas, sweet red pepper), frozen, boiled, drained</t>
  </si>
  <si>
    <t>Vegetables, broccoli and cauliflower, frozen, boiled, drained</t>
  </si>
  <si>
    <t>Vegetables, mixed (corn, lima beans, snap beans, peas, carrots), frozen, boiled, drained</t>
  </si>
  <si>
    <t>Vegetables, peas and carrots, canned, not drained</t>
  </si>
  <si>
    <t>Zucchini, raw, slices</t>
  </si>
  <si>
    <t>Zucchini, sliced, boiled, drained</t>
  </si>
  <si>
    <t>1. Find the average calories category wise using pivot table.</t>
  </si>
  <si>
    <t xml:space="preserve">Make the rows banded in the pivot table. Display it in </t>
  </si>
  <si>
    <t xml:space="preserve">outline form. Also apply the slicer on the category to display </t>
  </si>
  <si>
    <t>2. Find the sum of calories and sum of protien category</t>
  </si>
  <si>
    <t xml:space="preserve"> wise using combo chart. Apply the formatting.   (5 Marks)</t>
  </si>
  <si>
    <t>3. Apply the sorting on category z-a and then internal sorting</t>
  </si>
  <si>
    <t xml:space="preserve"> on food item as z-a and calories largest to smallest.  (5 marks)</t>
  </si>
  <si>
    <t>4. Represent max of fibre category wise using bar chart.</t>
  </si>
  <si>
    <t xml:space="preserve">Also show the labels in inside base style. Apply the necessary </t>
  </si>
  <si>
    <t>formatting as well.     (5 marks)</t>
  </si>
  <si>
    <t xml:space="preserve">5. Filter the data based on vegetables category </t>
  </si>
  <si>
    <t>and display all the columns using advanced</t>
  </si>
  <si>
    <t>filtering.        (5 marks)</t>
  </si>
  <si>
    <t>any category at a time. Also give the analysis you make from the table       (10 Marks)</t>
  </si>
  <si>
    <t>2nd:</t>
  </si>
  <si>
    <t>Row Labels</t>
  </si>
  <si>
    <t>Grand Total</t>
  </si>
  <si>
    <t>Sum of Calories</t>
  </si>
  <si>
    <t>Sum of Protein</t>
  </si>
  <si>
    <t>3rd:</t>
  </si>
  <si>
    <t>4th:</t>
  </si>
  <si>
    <t>Max of Fibre</t>
  </si>
  <si>
    <t>5th:</t>
  </si>
  <si>
    <t>1st:</t>
  </si>
  <si>
    <t>Average of Calories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</si>
</sst>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0" fillId="0" borderId="0" xfId="0" applyProtection="1">
      <protection locked="0"/>
    </xf>
    <xf numFmtId="0" fontId="0" fillId="0" borderId="0" xfId="0" applyAlignment="1" applyProtection="1">
      <alignment horizontal="left"/>
      <protection locked="0"/>
    </xf>
    <xf numFmtId="1" fontId="0" fillId="0" borderId="0" xfId="0" applyNumberFormat="1" applyProtection="1">
      <protection locked="0"/>
    </xf>
    <xf numFmtId="0" fontId="2" fillId="0" borderId="0" xfId="0" applyFont="1"/>
    <xf numFmtId="1" fontId="0" fillId="0" borderId="0" xfId="0" applyNumberFormat="1" applyAlignment="1" applyProtection="1">
      <alignment horizontal="left"/>
      <protection locked="0"/>
    </xf>
    <xf numFmtId="164" fontId="0" fillId="0" borderId="0" xfId="0" applyNumberFormat="1" applyProtection="1">
      <protection locked="0"/>
    </xf>
    <xf numFmtId="0" fontId="2" fillId="0" borderId="0" xfId="0" applyFont="1" applyAlignment="1">
      <alignment horizontal="center"/>
    </xf>
    <xf numFmtId="0" fontId="2" fillId="0" borderId="0" xfId="0" applyFon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applyAlignment="1">
      <alignment horizontal="left" indent="2"/>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Odd KM082.xlsx]Sheet1!PivotTable7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Sheet1!$M$22</c:f>
              <c:strCache>
                <c:ptCount val="1"/>
                <c:pt idx="0">
                  <c:v>Sum of Calories</c:v>
                </c:pt>
              </c:strCache>
            </c:strRef>
          </c:tx>
          <c:spPr>
            <a:solidFill>
              <a:schemeClr val="accent1"/>
            </a:solidFill>
            <a:ln>
              <a:noFill/>
            </a:ln>
            <a:effectLst/>
          </c:spPr>
          <c:invertIfNegative val="0"/>
          <c:cat>
            <c:strRef>
              <c:f>Sheet1!$L$23:$L$40</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Sheet1!$M$23:$M$40</c:f>
              <c:numCache>
                <c:formatCode>General</c:formatCode>
                <c:ptCount val="17"/>
                <c:pt idx="0">
                  <c:v>19777</c:v>
                </c:pt>
                <c:pt idx="1">
                  <c:v>4716</c:v>
                </c:pt>
                <c:pt idx="2">
                  <c:v>10694</c:v>
                </c:pt>
                <c:pt idx="3">
                  <c:v>2216</c:v>
                </c:pt>
                <c:pt idx="4">
                  <c:v>13344</c:v>
                </c:pt>
                <c:pt idx="5">
                  <c:v>2677</c:v>
                </c:pt>
                <c:pt idx="6">
                  <c:v>6732</c:v>
                </c:pt>
                <c:pt idx="7">
                  <c:v>4339</c:v>
                </c:pt>
                <c:pt idx="8">
                  <c:v>16570</c:v>
                </c:pt>
                <c:pt idx="9">
                  <c:v>9211</c:v>
                </c:pt>
                <c:pt idx="10">
                  <c:v>22345</c:v>
                </c:pt>
                <c:pt idx="11">
                  <c:v>1032</c:v>
                </c:pt>
                <c:pt idx="12">
                  <c:v>12704</c:v>
                </c:pt>
                <c:pt idx="13">
                  <c:v>2965</c:v>
                </c:pt>
                <c:pt idx="14">
                  <c:v>4005</c:v>
                </c:pt>
                <c:pt idx="15">
                  <c:v>9096</c:v>
                </c:pt>
                <c:pt idx="16">
                  <c:v>5048</c:v>
                </c:pt>
              </c:numCache>
            </c:numRef>
          </c:val>
          <c:extLst>
            <c:ext xmlns:c16="http://schemas.microsoft.com/office/drawing/2014/chart" uri="{C3380CC4-5D6E-409C-BE32-E72D297353CC}">
              <c16:uniqueId val="{00000000-0F0E-4CBD-92C4-37238C256FEF}"/>
            </c:ext>
          </c:extLst>
        </c:ser>
        <c:dLbls>
          <c:showLegendKey val="0"/>
          <c:showVal val="0"/>
          <c:showCatName val="0"/>
          <c:showSerName val="0"/>
          <c:showPercent val="0"/>
          <c:showBubbleSize val="0"/>
        </c:dLbls>
        <c:gapWidth val="219"/>
        <c:overlap val="-27"/>
        <c:axId val="1627924271"/>
        <c:axId val="1627925519"/>
      </c:barChart>
      <c:lineChart>
        <c:grouping val="standard"/>
        <c:varyColors val="0"/>
        <c:ser>
          <c:idx val="1"/>
          <c:order val="1"/>
          <c:tx>
            <c:strRef>
              <c:f>Sheet1!$N$22</c:f>
              <c:strCache>
                <c:ptCount val="1"/>
                <c:pt idx="0">
                  <c:v>Sum of Protein</c:v>
                </c:pt>
              </c:strCache>
            </c:strRef>
          </c:tx>
          <c:spPr>
            <a:ln w="28575" cap="rnd">
              <a:solidFill>
                <a:schemeClr val="accent2"/>
              </a:solidFill>
              <a:round/>
            </a:ln>
            <a:effectLst/>
          </c:spPr>
          <c:marker>
            <c:symbol val="none"/>
          </c:marker>
          <c:cat>
            <c:strRef>
              <c:f>Sheet1!$L$23:$L$40</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Sheet1!$N$23:$N$40</c:f>
              <c:numCache>
                <c:formatCode>General</c:formatCode>
                <c:ptCount val="17"/>
                <c:pt idx="0">
                  <c:v>277</c:v>
                </c:pt>
                <c:pt idx="1">
                  <c:v>23</c:v>
                </c:pt>
                <c:pt idx="2">
                  <c:v>552</c:v>
                </c:pt>
                <c:pt idx="3">
                  <c:v>141</c:v>
                </c:pt>
                <c:pt idx="4">
                  <c:v>707</c:v>
                </c:pt>
                <c:pt idx="5">
                  <c:v>2</c:v>
                </c:pt>
                <c:pt idx="6">
                  <c:v>950</c:v>
                </c:pt>
                <c:pt idx="7">
                  <c:v>50</c:v>
                </c:pt>
                <c:pt idx="8">
                  <c:v>478</c:v>
                </c:pt>
                <c:pt idx="9">
                  <c:v>454</c:v>
                </c:pt>
                <c:pt idx="10">
                  <c:v>2548</c:v>
                </c:pt>
                <c:pt idx="11">
                  <c:v>28</c:v>
                </c:pt>
                <c:pt idx="12">
                  <c:v>652</c:v>
                </c:pt>
                <c:pt idx="13">
                  <c:v>68</c:v>
                </c:pt>
                <c:pt idx="14">
                  <c:v>218</c:v>
                </c:pt>
                <c:pt idx="15">
                  <c:v>131</c:v>
                </c:pt>
                <c:pt idx="16">
                  <c:v>187</c:v>
                </c:pt>
              </c:numCache>
            </c:numRef>
          </c:val>
          <c:smooth val="0"/>
          <c:extLst>
            <c:ext xmlns:c16="http://schemas.microsoft.com/office/drawing/2014/chart" uri="{C3380CC4-5D6E-409C-BE32-E72D297353CC}">
              <c16:uniqueId val="{00000001-0F0E-4CBD-92C4-37238C256FEF}"/>
            </c:ext>
          </c:extLst>
        </c:ser>
        <c:dLbls>
          <c:showLegendKey val="0"/>
          <c:showVal val="0"/>
          <c:showCatName val="0"/>
          <c:showSerName val="0"/>
          <c:showPercent val="0"/>
          <c:showBubbleSize val="0"/>
        </c:dLbls>
        <c:marker val="1"/>
        <c:smooth val="0"/>
        <c:axId val="1627924271"/>
        <c:axId val="1627925519"/>
      </c:lineChart>
      <c:catAx>
        <c:axId val="162792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25519"/>
        <c:crosses val="autoZero"/>
        <c:auto val="1"/>
        <c:lblAlgn val="ctr"/>
        <c:lblOffset val="100"/>
        <c:noMultiLvlLbl val="0"/>
      </c:catAx>
      <c:valAx>
        <c:axId val="162792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Odd KM082.xlsx]Sheet1!PivotTable9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Sheet1!$W$8</c:f>
              <c:strCache>
                <c:ptCount val="1"/>
                <c:pt idx="0">
                  <c:v>Total</c:v>
                </c:pt>
              </c:strCache>
            </c:strRef>
          </c:tx>
          <c:spPr>
            <a:solidFill>
              <a:schemeClr val="accent1"/>
            </a:solidFill>
            <a:ln>
              <a:noFill/>
            </a:ln>
            <a:effectLst/>
            <a:sp3d/>
          </c:spPr>
          <c:invertIfNegative val="0"/>
          <c:cat>
            <c:strRef>
              <c:f>Sheet1!$V$9:$V$26</c:f>
              <c:strCache>
                <c:ptCount val="17"/>
                <c:pt idx="0">
                  <c:v>Baked Goods</c:v>
                </c:pt>
                <c:pt idx="1">
                  <c:v>Beverages</c:v>
                </c:pt>
                <c:pt idx="2">
                  <c:v>Dairy</c:v>
                </c:pt>
                <c:pt idx="3">
                  <c:v>Eggs</c:v>
                </c:pt>
                <c:pt idx="4">
                  <c:v>Fast Foods</c:v>
                </c:pt>
                <c:pt idx="5">
                  <c:v>Fats and Oils</c:v>
                </c:pt>
                <c:pt idx="6">
                  <c:v>Fish</c:v>
                </c:pt>
                <c:pt idx="7">
                  <c:v>Fruit</c:v>
                </c:pt>
                <c:pt idx="8">
                  <c:v>Grain/Cereal</c:v>
                </c:pt>
                <c:pt idx="9">
                  <c:v>Legumes/Nuts</c:v>
                </c:pt>
                <c:pt idx="10">
                  <c:v>Meat/Poultry</c:v>
                </c:pt>
                <c:pt idx="11">
                  <c:v>Miscellaneous</c:v>
                </c:pt>
                <c:pt idx="12">
                  <c:v>Mixed Dishes</c:v>
                </c:pt>
                <c:pt idx="13">
                  <c:v>Snacks</c:v>
                </c:pt>
                <c:pt idx="14">
                  <c:v>Soups</c:v>
                </c:pt>
                <c:pt idx="15">
                  <c:v>Sweets</c:v>
                </c:pt>
                <c:pt idx="16">
                  <c:v>Vegetables</c:v>
                </c:pt>
              </c:strCache>
            </c:strRef>
          </c:cat>
          <c:val>
            <c:numRef>
              <c:f>Sheet1!$W$9:$W$26</c:f>
              <c:numCache>
                <c:formatCode>General</c:formatCode>
                <c:ptCount val="17"/>
                <c:pt idx="0">
                  <c:v>4.3</c:v>
                </c:pt>
                <c:pt idx="1">
                  <c:v>0.8</c:v>
                </c:pt>
                <c:pt idx="2">
                  <c:v>20</c:v>
                </c:pt>
                <c:pt idx="4">
                  <c:v>4.9000000000000004</c:v>
                </c:pt>
                <c:pt idx="7">
                  <c:v>6.7</c:v>
                </c:pt>
                <c:pt idx="8">
                  <c:v>14.1</c:v>
                </c:pt>
                <c:pt idx="9">
                  <c:v>12.2</c:v>
                </c:pt>
                <c:pt idx="10">
                  <c:v>0</c:v>
                </c:pt>
                <c:pt idx="11">
                  <c:v>11</c:v>
                </c:pt>
                <c:pt idx="12">
                  <c:v>4.9000000000000004</c:v>
                </c:pt>
                <c:pt idx="13">
                  <c:v>7.7</c:v>
                </c:pt>
                <c:pt idx="14">
                  <c:v>6.2</c:v>
                </c:pt>
                <c:pt idx="15">
                  <c:v>2.8</c:v>
                </c:pt>
                <c:pt idx="16">
                  <c:v>5.0999999999999996</c:v>
                </c:pt>
              </c:numCache>
            </c:numRef>
          </c:val>
          <c:extLst>
            <c:ext xmlns:c16="http://schemas.microsoft.com/office/drawing/2014/chart" uri="{C3380CC4-5D6E-409C-BE32-E72D297353CC}">
              <c16:uniqueId val="{00000000-0273-47B1-BF5A-C2E401D21756}"/>
            </c:ext>
          </c:extLst>
        </c:ser>
        <c:dLbls>
          <c:showLegendKey val="0"/>
          <c:showVal val="0"/>
          <c:showCatName val="0"/>
          <c:showSerName val="0"/>
          <c:showPercent val="0"/>
          <c:showBubbleSize val="0"/>
        </c:dLbls>
        <c:gapWidth val="150"/>
        <c:shape val="box"/>
        <c:axId val="1641948143"/>
        <c:axId val="1641949807"/>
        <c:axId val="0"/>
      </c:bar3DChart>
      <c:catAx>
        <c:axId val="1641948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949807"/>
        <c:crosses val="autoZero"/>
        <c:auto val="1"/>
        <c:lblAlgn val="ctr"/>
        <c:lblOffset val="100"/>
        <c:noMultiLvlLbl val="0"/>
      </c:catAx>
      <c:valAx>
        <c:axId val="164194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94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20</xdr:row>
      <xdr:rowOff>182880</xdr:rowOff>
    </xdr:from>
    <xdr:to>
      <xdr:col>21</xdr:col>
      <xdr:colOff>144780</xdr:colOff>
      <xdr:row>32</xdr:row>
      <xdr:rowOff>182880</xdr:rowOff>
    </xdr:to>
    <xdr:graphicFrame macro="">
      <xdr:nvGraphicFramePr>
        <xdr:cNvPr id="2" name="Chart 1">
          <a:extLst>
            <a:ext uri="{FF2B5EF4-FFF2-40B4-BE49-F238E27FC236}">
              <a16:creationId xmlns:a16="http://schemas.microsoft.com/office/drawing/2014/main" id="{DCCF940D-3056-071B-3EE0-914411B3A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22860</xdr:colOff>
      <xdr:row>7</xdr:row>
      <xdr:rowOff>15240</xdr:rowOff>
    </xdr:from>
    <xdr:to>
      <xdr:col>30</xdr:col>
      <xdr:colOff>167640</xdr:colOff>
      <xdr:row>19</xdr:row>
      <xdr:rowOff>15240</xdr:rowOff>
    </xdr:to>
    <xdr:graphicFrame macro="">
      <xdr:nvGraphicFramePr>
        <xdr:cNvPr id="3" name="Chart 2">
          <a:extLst>
            <a:ext uri="{FF2B5EF4-FFF2-40B4-BE49-F238E27FC236}">
              <a16:creationId xmlns:a16="http://schemas.microsoft.com/office/drawing/2014/main" id="{5136060A-F1BF-6C15-20CD-0B50432BA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36</xdr:col>
      <xdr:colOff>22860</xdr:colOff>
      <xdr:row>3</xdr:row>
      <xdr:rowOff>15240</xdr:rowOff>
    </xdr:from>
    <xdr:to>
      <xdr:col>38</xdr:col>
      <xdr:colOff>586740</xdr:colOff>
      <xdr:row>13</xdr:row>
      <xdr:rowOff>196215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803EC244-79C3-D311-EE63-9FB855549A9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2354520" y="655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yendluri" refreshedDate="44854.646800115741" createdVersion="8" refreshedVersion="8" minRefreshableVersion="3" recordCount="1094" xr:uid="{1A5E01C9-6679-457C-90AA-AE63BAE2F2C4}">
  <cacheSource type="worksheet">
    <worksheetSource name="tblFood"/>
  </cacheSource>
  <cacheFields count="8">
    <cacheField name="Category" numFmtId="0">
      <sharedItems count="17">
        <s v="Baked Goods"/>
        <s v="Beverages"/>
        <s v="Dairy"/>
        <s v="Eggs"/>
        <s v="Fast Foods"/>
        <s v="Fats and Oils"/>
        <s v="Fish"/>
        <s v="Fruit"/>
        <s v="Grain/Cereal"/>
        <s v="Legumes/Nuts"/>
        <s v="Meat/Poultry"/>
        <s v="Miscellaneous"/>
        <s v="Mixed Dishes"/>
        <s v="Snacks"/>
        <s v="Soups"/>
        <s v="Sweets"/>
        <s v="Vegetables"/>
      </sharedItems>
    </cacheField>
    <cacheField name="Food Item" numFmtId="0">
      <sharedItems count="1091">
        <s v="Angelfood, commercial (25cm diam)"/>
        <s v="Angelfood, from mix (25cm diam)"/>
        <s v="Animal crackers (arrowroot, social tea)"/>
        <s v="Apple crisp, homemade"/>
        <s v="Apple, commercial, 2 crust (23cm diam)"/>
        <s v="Apple, homemade, 2 crust (23cm diam)"/>
        <s v="Banana bread, homemade (11cm X 6cm X 1cm)"/>
        <s v="Banana cream, from mix, no-bake type (23cm diam)"/>
        <s v="Biscuit, plain or buttermilk, fast food"/>
        <s v="Biscuit, plain or buttermilk, from mix, baked"/>
        <s v="Biscuit, plain or buttermilk, homemade"/>
        <s v="Biscuit, plain, refrigerated dough, baked"/>
        <s v="Boston cream pie, commercial"/>
        <s v="Bread pudding with raisins, homemade"/>
        <s v="Breakfast bar, Oatmeal to GoTM"/>
        <s v="Brownies, commercial (5cm X 5cm)"/>
        <s v="Brownies, homemade (5cm X 5cm)"/>
        <s v="Butter tart"/>
        <s v="Carrot, homemade with cream cheese icing (2 layer, 23cm diam)"/>
        <s v="Cereal bar, fruit filled (Nutri-GrainTM)"/>
        <s v="Cheesecake, commercial (15 cm diam)"/>
        <s v="Cheesecake, from mix, no-bake type (20cm diam)"/>
        <s v="Cheesecake, plain, homemade with cherry topping (20cm diam)"/>
        <s v="Cherry, commercial, 2 crust (23cm diam)"/>
        <s v="Chocolate chip, commercial"/>
        <s v="Chocolate chip, homemade"/>
        <s v="Chocolate chip, refrigerated dough, baked"/>
        <s v="Chocolate coated marshmallow"/>
        <s v="Chocolate cream, commercial (20cm diam)"/>
        <s v="Chocolate sandwich"/>
        <s v="Chocolate, from mix, with icing (23cm diam)"/>
        <s v="Chocolate, frozen, commercial, with chocolate icing (1 layer, 5cm X 20cm diam)"/>
        <s v="Chocolate, homemade, with icing (2 layer, 23cm diam)"/>
        <s v="Coconut cream, commercial (20cm diam)"/>
        <s v="Coconut macaroons, homemade"/>
        <s v="Coffee cake, cinnamon with crumb topping, commercial"/>
        <s v="Coffee cake, cinnamon with crumb topping, from mix (20cm X 15cm)"/>
        <s v="Croissant, butter"/>
        <s v="Danish pastry, cinnamon (11cm diam)"/>
        <s v="Danish pastry, fruit (11cm diam)"/>
        <s v="Date squares, homemade"/>
        <s v="Doughnut, cake-type, plain (8cm diam)"/>
        <s v="Doughnut, cake-type, plain, chocolate coated (9cm diam)"/>
        <s v="Doughnut, yeast-leavened, honey bun, glazed (9cm x 6cm)"/>
        <s v="Doughnut, yeast-leavened, jelly filled (9cm X 6cm)"/>
        <s v="Eclairs, custard filled, chocolate glaze"/>
        <s v="Fig"/>
        <s v="Fried pie, fruit (13cm X 10cm)"/>
        <s v="Fruitcake, commercial"/>
        <s v="Ginger snaps"/>
        <s v="Gingerbread, from mix (23cm X 23cm)"/>
        <s v="Graham crackers, plain or honey"/>
        <s v="Granola bar, hard, chocolate chip"/>
        <s v="Granola bar, hard, plain"/>
        <s v="Granola bar, soft, chocolate chip, graham and marshmallow"/>
        <s v="Granola bar, soft, nuts and raisins"/>
        <s v="Granola bar, soft, peanut butter, chocolate coated"/>
        <s v="Granola bar, soft, plain"/>
        <s v="Lemon meringue, commercial (20cm diam)"/>
        <s v="Mincemeat pie, homemade, 2 crust (23cm diam)"/>
        <s v="Molasses"/>
        <s v="Muffin bar (Hop&amp;GoTM, Sweet MorningsTM)"/>
        <s v="Muffin, bran, homemade"/>
        <s v="Muffin, carrot, commercial"/>
        <s v="Muffin, chocolate chip, commercial"/>
        <s v="Muffin, fruit, commercial"/>
        <s v="Muffin, fruit, homemade"/>
        <s v="Oatmeal, with raisins, commercial"/>
        <s v="Oatmeal, without raisins, homemade"/>
        <s v="Peanut butter sandwich"/>
        <s v="Peanut butter, homemade"/>
        <s v="Pecan, commercial (20cm diam)"/>
        <s v="Pound cake, homemade  (23cm X 13cm X 7.5cm)"/>
        <s v="Pumpkin, commercial (20cm diam)"/>
        <s v="Rice Krispies SquaresTM, commercial"/>
        <s v="Shortbread, commercial, plain"/>
        <s v="Shortbread, homemade"/>
        <s v="Shortcake, biscuit-type, homemade (4cm X 7.5cm diam)"/>
        <s v="Sponge, commercial, individual shell"/>
        <s v="Sponge, homemade (25cm diam)"/>
        <s v="Sugar cookies, commercial"/>
        <s v="Sugar cookies, homemade"/>
        <s v="Sugar pie, homemade, 1 crust"/>
        <s v="Toaster pastries (Pop-TartsTM), brown sugar &amp; cinnamon"/>
        <s v="Toaster pastries (Pop-TartsTM), fruit, frosted"/>
        <s v="Vanilla wafers"/>
        <s v="White, from mix, with icing (2 layer, 23cm diam)"/>
        <s v="White, frozen, commercial, with icing (1 layer, 5cm X 20cm diam)"/>
        <s v="White, homemade, with icing (2 layer, 23cm diam)"/>
        <s v="Yellow, from mix, with icing (2 layer, 23cm diam)"/>
        <s v="Beer, de-alcoholized, (Labbat .5TM)"/>
        <s v="Beer, high alcohol (7%alcohol by volume)"/>
        <s v="Beer, light (4% alcohol by volume)"/>
        <s v="Beer, regular (5% alcohol by volume)"/>
        <s v="Chai, latte"/>
        <s v="Citrus juice drink, frozen, diluted (Five AliveTM)"/>
        <s v="Club soda"/>
        <s v="Cocktail, daiquiri"/>
        <s v="Cocktail, margarita"/>
        <s v="Coffee, brewed"/>
        <s v="Coffee, brewed, decaffeinated"/>
        <s v="Coffee, instant, regular, powder + water"/>
        <s v="Coffee, latte"/>
        <s v="Coffee, substitute, powder + water"/>
        <s v="Cola"/>
        <s v="Cola, aspartame sweetened"/>
        <s v="Cola, decaffeinated"/>
        <s v="Fruit flavour drink, low Calorie, powder + water (Crystal LightTM)"/>
        <s v="Fruit punch flavour drink, powder (Kool-AidTM) + water"/>
        <s v="Fruit punch flavour drink, vitamin C added, powder + water"/>
        <s v="Fruit punch juice drink, ready-to-drink (Sunny DTM)"/>
        <s v="Ginger ale"/>
        <s v="Iced cappuccino - original - with cream (Tim HortonsTM)"/>
        <s v="Iced cappuccino - with 2% milk (Tim HortonsTM)"/>
        <s v="Iced coffee, Frappuccino (StarbucksTM)"/>
        <s v="Iced tea, lemon flavor, ready-to-drink"/>
        <s v="Iced tea, lemon flavour, powder + water"/>
        <s v="Lemonade, pink or white, frozen, diluted"/>
        <s v="Lemon-lime soda"/>
        <s v="Liqueur, coffee and cream"/>
        <s v="Mixed vegetable and fruit juice drink, ready-to-drink (V8 SplashTM)"/>
        <s v="Non cola soda, aspartame sweetened"/>
        <s v="Orange drink, vitamin C added (Hi-CTM), ready-to-drink"/>
        <s v="Orange drink, vitamin C added (TangTM, QuenchTM, Rise’n ShineTM), powder + water"/>
        <s v="Orange soda"/>
        <s v="Sangria"/>
        <s v="Spirits (gin, rum, vodka, whisky)"/>
        <s v="Sports drink, fruit flavour, low Calorie, ready-to-drink (GatoradeTM, PoweradeTM)"/>
        <s v="Sports drink, fruit flavour, ready-to-drink (GatoradeTM, PoweradeTM)"/>
        <s v="Tea, brewed"/>
        <s v="Tea, brewed, herbal"/>
        <s v="Tonic water"/>
        <s v="Vodka cooler"/>
        <s v="Water, mineral (PerrierTM)"/>
        <s v="Water, municipal"/>
        <s v="Wine, dessert, sweet"/>
        <s v="Wine, table, red"/>
        <s v="Wine, table, white"/>
        <s v="Buttermilk"/>
        <s v="Cheese, Blue"/>
        <s v="Cheese, Brick"/>
        <s v="Cheese, Brie"/>
        <s v="Cheese, Camembert"/>
        <s v="Cheese, Cheddar"/>
        <s v="Cheese, Cheddar, low fat (18% M.F.)"/>
        <s v="Cheese, Cottage cheese (1% M.F.)"/>
        <s v="Cheese, Cream cheese, light"/>
        <s v="Cheese, Cream cheese, regular"/>
        <s v="Cheese, Edam"/>
        <s v="Cheese, Feta"/>
        <s v="Cheese, Goat cheese, soft"/>
        <s v="Cheese, Gouda"/>
        <s v="Cheese, Gruyere"/>
        <s v="Cheese, Imitation cheese"/>
        <s v="Cheese, Mozzarella (22.5% M.F.)"/>
        <s v="Cheese, Mozzarella, partially skimmed (16.5% M.F.)"/>
        <s v="Cheese, Parmesan, grated"/>
        <s v="Cheese, Processed cheese food, thin slices"/>
        <s v="Cheese, Processed cheese food, thin slices, light"/>
        <s v="Cheese, Processed cheese spread (Cheez WhizTM)"/>
        <s v="Cheese, Processed cheese spread, light (Light Cheez WhizTM)"/>
        <s v="Cheese, Ricotta cheese, partly skimmed milk"/>
        <s v="Cheese, Romano, grated"/>
        <s v="Cheese, Swiss (Emmental)"/>
        <s v="Cheese, Swiss, processed, thin slices"/>
        <s v="Chocolate milk, chocolate flavour powder + 2% milk"/>
        <s v="Chocolate milk, syrup + 2% milk"/>
        <s v="Coffee whitener, frozen liquid"/>
        <s v="Coffee whitener, powdered"/>
        <s v="Coffee whitener, powdered, light"/>
        <s v="Cream, Half and half, 10% M.F."/>
        <s v="Cream, Whipped, pressurized"/>
        <s v="Dessert topping, frozen"/>
        <s v="Dessert topping, frozen, low fat"/>
        <s v="Dessert topping, powdered, prepared with 2% milk"/>
        <s v="Dessert topping, pressurized"/>
        <s v="Drinkable yogourt"/>
        <s v="Eggnog"/>
        <s v="Fresh cheese (DanimalTM, MinigoTM)"/>
        <s v="Hot chocolate, aspartame sweetened, powder + water"/>
        <s v="Hot chocolate, homemade with cocoa + 2% milk"/>
        <s v="Hot chocolate, powder + 2% milk"/>
        <s v="Hot chocolate, powder + water"/>
        <s v="Instant breakfast powder + 2% milk"/>
        <s v="Kefir, plain"/>
        <s v="Milk shake, chocolate"/>
        <s v="Milk shake, vanilla"/>
        <s v="Milk, chocolate, 1% M.F."/>
        <s v="Milk, chocolate, 2% M.F."/>
        <s v="Milk, condensed, sweetened, canned (Eagle BrandTM)"/>
        <s v="Milk, evaporated, partly skimmed, canned, diluted, 2% M.F."/>
        <s v="Milk, evaporated, partly skimmed, canned, undiluted, 2% M.F."/>
        <s v="Milk, evaporated, skim, canned, diluted, 0.2% M.F."/>
        <s v="Milk, evaporated, skim, canned, undiluted, 0.2% M.F."/>
        <s v="Milk, evaporated, whole, canned, diluted, 7.8% M.F."/>
        <s v="Milk, evaporated, whole, canned, undiluted, 7.8% M.F."/>
        <s v="Milk, partly skimmed, 1% M.F."/>
        <s v="Milk, partly skimmed, 2% M.F."/>
        <s v="Milk, partly skimmed, 2% M.F., with added milk solids"/>
        <s v="Milk, reconstituted, from skim milk powder"/>
        <s v="Milk, skim"/>
        <s v="Milk, whole, 3.3% M.F."/>
        <s v="Pudding, All flavours, instant, from mix, prepared with 2% milk"/>
        <s v="Pudding, Chocolate, ready-to-eat"/>
        <s v="Pudding, Chocolate, ready-to-eat, fat-free"/>
        <s v="Pudding, Rice, homemade"/>
        <s v="Pudding, Rice, ready-to-eat"/>
        <s v="Pudding, Tapioca, ready-to-eat"/>
        <s v="Pudding, Tapioca, ready-to-eat, fat-free"/>
        <s v="Pudding, Vanilla, ready-to-eat"/>
        <s v="Pudding, Vanilla, ready-to-eat, fat-free"/>
        <s v="Rice beverage, flavoured and unflavoured, enriched"/>
        <s v="Skim milk powder"/>
        <s v="Sour cream, 14% M.F."/>
        <s v="Sour cream, light, 5% M.F."/>
        <s v="Soy beverage, chocolate, enriched"/>
        <s v="Soy beverage, original and vanilla, enriched"/>
        <s v="Soy beverage, unsweetened, enriched"/>
        <s v="Table cream (coffee cream), 18% M.F."/>
        <s v="Whipping cream, 35% M.F., not whipped"/>
        <s v="Whipping cream, 35% M.F., sweetened, whipped"/>
        <s v="Yogourt parfait with berries and granola"/>
        <s v="Yogourt, plain, 1-2% M.F."/>
        <s v="Yogourt, plain, 2-4% M.F."/>
        <s v="Yogourt, plain, fat-free"/>
        <s v="Yogourt, vanilla or fruit, 1-2% M.F."/>
        <s v="Yogourt, vanilla or fruit, fat-free"/>
        <s v="Yogourt, vanilla or fruit, fat-free with sugar substitute"/>
        <s v="Egg substitute, frozen (yolk replaced), cooked"/>
        <s v="Egg white, cooked"/>
        <s v="Egg yolk, cooked"/>
        <s v="Egg, fried"/>
        <s v="Egg, hard-boiled"/>
        <s v="Egg, poached"/>
        <s v="Eggs benedict"/>
        <s v="Eggs, scrambled, made with 2 eggs"/>
        <s v="Omelet, cheese, made with 2 eggs"/>
        <s v="Omelet, spanish, made with 2 eggs (mushrooms, onions, green peppers, tomatoes)"/>
        <s v="Omelet, western, made with 2 eggs (green peppers, ham, onions)"/>
        <s v="Beef and broccoli stir fry"/>
        <s v="Breakfast bagel, with ham, egg and cheese"/>
        <s v="Breakfast biscuit with egg, cheese and bacon"/>
        <s v="Breakfast English muffin with egg, cheese and bacon"/>
        <s v="Cheeseburger, double patty + condiments + vegetables"/>
        <s v="Cheeseburger, single patty, plain"/>
        <s v="Chicken almond guy ding"/>
        <s v="Chicken chow mein"/>
        <s v="Chicken fried rice"/>
        <s v="Chicken sandwich, breaded chicken + condiments + vegetables"/>
        <s v="Chicken sandwich, grilled chicken + condiments + vegetables"/>
        <s v="Chicken, breaded and fried (pieces)"/>
        <s v="Chicken, breaded and fried, boneless (nuggets)"/>
        <s v="Chili con carne"/>
        <s v="Corndog (PogoTM)"/>
        <s v="Donair / Gyro"/>
        <s v="Egg roll"/>
        <s v="Fish sandwich with breaded fish"/>
        <s v="French fries"/>
        <s v="Garlic bread"/>
        <s v="General Tao/Tso chicken"/>
        <s v="Hamburger, double patty + condiments"/>
        <s v="Hamburger, single patty, plain"/>
        <s v="Hot and sour soup"/>
        <s v="Hot-dog, plain"/>
        <s v="Onion rings, breaded and fried"/>
        <s v="Pizza with cheese (medium - 12 inches)"/>
        <s v="Pizza with cheese and pepperoni (medium - 12 inches)"/>
        <s v="Pizza with cheese and vegetables (medium - 12 inches)"/>
        <s v="Pizza with cheese, meat and vegetables (medium - 12 inches)"/>
        <s v="Submarine sandwich (6 inches), vegetarian"/>
        <s v="Submarine sandwich (6 inches), with cold cuts"/>
        <s v="Submarine sandwich (6 inches), with grilled/roasted chicken"/>
        <s v="Submarine sandwich (6 inches), with tuna"/>
        <s v="Sweet and sour chicken balls"/>
        <s v="Veggie burger, single patty + condiments + vegetables"/>
        <s v="Won ton soup"/>
        <s v="Wrap sandwich, chicken ranch"/>
        <s v="Zucchini, breaded and fried, sticks"/>
        <s v="Bacon grease"/>
        <s v="BecelTM, tub, calorie-reduced, canola and safflower oils (non-hydrogenated)"/>
        <s v="BecelTM, tub, canola and safflower oils (non-hydrogenated)"/>
        <s v="Butter"/>
        <s v="ChefmasterTM, tub, unspecified vegetable oils (hydrogenated)"/>
        <s v="ImperialTM, stick, soy and canola oils (hydrogenated)"/>
        <s v="ImperialTM, tub, soya oil (non-hydrogenated)"/>
        <s v="LactantiaTM, tub, soya oil (hydrogenated)"/>
        <s v="Lard"/>
        <s v="Margarine, tub, composite"/>
        <s v="Oils, Canola"/>
        <s v="Oils, Corn"/>
        <s v="Oils, Flaxseed"/>
        <s v="Oils, Grapeseed"/>
        <s v="Oils, Olive"/>
        <s v="Oils, Peanut"/>
        <s v="Oils, Sesame"/>
        <s v="Oils, Soybean"/>
        <s v="Oils, Sunflower"/>
        <s v="Salad Dressings, Blue cheese"/>
        <s v="Salad Dressings, Blue cheese, low Calorie"/>
        <s v="Salad Dressings, Creamy Caesar"/>
        <s v="Salad Dressings, Creamy Caesar, low Calorie"/>
        <s v="Salad Dressings, Creamy dressing, fat-free"/>
        <s v="Salad Dressings, French"/>
        <s v="Salad Dressings, French, low fat"/>
        <s v="Salad Dressings, Italian"/>
        <s v="Salad Dressings, Italian, low Calorie"/>
        <s v="Salad Dressings, Mayonnaise"/>
        <s v="Salad Dressings, Mayonnaise, light"/>
        <s v="Salad Dressings, Non creamy dressing, fat-free"/>
        <s v="Salad Dressings, Oil and vinegar"/>
        <s v="Salad Dressings, Ranch"/>
        <s v="Salad Dressings, Ranch, low fat"/>
        <s v="Salad Dressings, Salad dressing, mayonnaise type"/>
        <s v="Salad Dressings, Salad dressing, mayonnaise type, fat-free"/>
        <s v="Salad Dressings, Salad dressing, mayonnaise type, light"/>
        <s v="Salad Dressings, Thousand Island"/>
        <s v="Salad Dressings, Thousand Island, low Calorie"/>
        <s v="Shortening"/>
        <s v="Spread (20% butter / 80% margarine)"/>
        <s v="Spread (50% butter / 50% margarine)"/>
        <s v="Anchovies, canned in oil, drained solids"/>
        <s v="Arctic char, cooked"/>
        <s v="Bass, mixed species, baked or broiled"/>
        <s v="Burbot (loche), raw"/>
        <s v="Calamari, breaded and fried"/>
        <s v="Catfish, channel, farmed, baked or broiled"/>
        <s v="Caviar, black or red"/>
        <s v="Cisco (lake herring, tullibee), baked or broiled"/>
        <s v="Cisco (lake herring, tullibee), raw"/>
        <s v="Clams, mixed species, boiled or steamed"/>
        <s v="Clams, mixed species, canned, drained solids"/>
        <s v="Cod, Atlantic, baked or broiled"/>
        <s v="Cod, Atlantic, dried and salted, soaked in water"/>
        <s v="Crab cake"/>
        <s v="Crab, canned, drained"/>
        <s v="Crab, imitation, made from surimi"/>
        <s v="Crab, snow, boiled or steamed"/>
        <s v="Crayfish, mixed species, farmed, boiled or steamed"/>
        <s v="Fish cake"/>
        <s v="Fish fillet, battered and fried"/>
        <s v="Fish sticks, frozen, heated (10cm x 2.5cm x 1.3cm)"/>
        <s v="Gefiltefish"/>
        <s v="Grayling, baked or broiled"/>
        <s v="Haddock, baked or broiled"/>
        <s v="Halibut, Atlantic and Pacific, baked or broiled"/>
        <s v="Herring, Atlantic, kippered"/>
        <s v="Lobster, boiled or steamed"/>
        <s v="Mackerel, Atlantic, baked or broiled"/>
        <s v="Mussels, boiled or steamed"/>
        <s v="Ocean Perch, Atlantic, baked or broiled"/>
        <s v="Oysters, boiled or steamed"/>
        <s v="Oysters, canned, solids and liquid"/>
        <s v="Oysters, raw"/>
        <s v="Pickerel (Walleye), baked or broiled"/>
        <s v="Pike, northern, baked or broiled"/>
        <s v="Pollock, Atlantic, baked or broiled"/>
        <s v="Salmon, Atlantic, farmed, baked or broiled"/>
        <s v="Salmon, chum (keta), baked or broiled"/>
        <s v="Salmon, chum (keta), canned, drained solids with bone, salted"/>
        <s v="Salmon, chum (keta), canned, drained solids with bone, unsalted"/>
        <s v="Salmon, coho, farmed, baked or broiled"/>
        <s v="Salmon, eggs, raw"/>
        <s v="Salmon, king or chinook, smoked, canned"/>
        <s v="Salmon, pink, canned, drained with bones"/>
        <s v="Salmon, smoked"/>
        <s v="Salmon, smoked, lox"/>
        <s v="Salmon, sockeye, baked or broiled"/>
        <s v="Sardines, Atlantic, canned in oil, drained with bones"/>
        <s v="Sardines, Pacific, canned in tomato sauce, drained with bones"/>
        <s v="Scallops, cooked, steamed"/>
        <s v="Shrimp, boiled or steamed"/>
        <s v="Shrimp, breaded and fried"/>
        <s v="Smelt, breaded and fried"/>
        <s v="Snapper, mixed species, baked or broiled"/>
        <s v="Sole (flatfish), baked or broiled"/>
        <s v="Trout, rainbow, farmed, baked or broiled"/>
        <s v="Tuna salad"/>
        <s v="Tuna, light, canned in water, drained, salted"/>
        <s v="Tuna, light, canned with oil, drained, salted"/>
        <s v="Turbot, baked or broiled"/>
        <s v="Whitefish, lake, native, baked"/>
        <s v="Apple juice, ready-to-drink, vitamin C added"/>
        <s v="Apple with skin (7cm.diam)"/>
        <s v="Applesauce, unsweetened"/>
        <s v="Apricots, dried"/>
        <s v="Apricots, raw"/>
        <s v="Avocado"/>
        <s v="Banana"/>
        <s v="Blackberries"/>
        <s v="Blueberries, frozen, unsweetened"/>
        <s v="Blueberries, raw"/>
        <s v="Cherries, sweet"/>
        <s v="Clementine"/>
        <s v="Cranberries, dried, sweetened"/>
        <s v="Cranberry juice cocktail, ready-to-drink, vitamin C added"/>
        <s v="Cranberry juice, unsweetened, ready-to-drink"/>
        <s v="Cranberry-apple juice-drink, ready-to-drink, low Calorie, vitamin C added"/>
        <s v="Dates, dried"/>
        <s v="Figs, dried"/>
        <s v="Figs, raw"/>
        <s v="Fruit cocktail, canned, juice pack"/>
        <s v="Fruit cocktail, canned, light syrup pack"/>
        <s v="Fruit salad, tropical, canned, heavy syrup pack"/>
        <s v="Fruit salad, tropical, canned, juice pack"/>
        <s v="Grape juice, frozen, sweetened, diluted, vitamin C added"/>
        <s v="Grape juice, ready-to-drink, vitamin C added"/>
        <s v="Grapefruit juice, ready-to-drink unsweetened or freshly squeezed"/>
        <s v="Grapefruit juice, ready-to-drink, sweetened"/>
        <s v="Grapefruit, pink or red"/>
        <s v="Grapefruit, white"/>
        <s v="Grapes"/>
        <s v="Kiwifruit"/>
        <s v="Lemon juice, canned or bottled"/>
        <s v="Lime juice, canned or bottled"/>
        <s v="Lychees (litchis)"/>
        <s v="Mango"/>
        <s v="Melon, cantaloupe, cubes"/>
        <s v="Melon, honeydew, cubes"/>
        <s v="Melon, watermelon, cubes"/>
        <s v="Nectar, apricot"/>
        <s v="Nectar, mango"/>
        <s v="Nectarine"/>
        <s v="Orange"/>
        <s v="Orange and grapefruit juice, ready-to-drink"/>
        <s v="Orange juice, frozen, diluted"/>
        <s v="Orange juice, ready-to-drink"/>
        <s v="Orange juice, ready-to-drink, refrigerated, vitamin D and calcium added"/>
        <s v="Orange, strawberry and banana juice, ready-to-drink"/>
        <s v="Papaya, cubes"/>
        <s v="Peach"/>
        <s v="Peach, canned halves or slices, juice pack"/>
        <s v="Peach, canned halves or slices, light syrup pack"/>
        <s v="Peach, canned halves or slices, water pack"/>
        <s v="Pear with skin"/>
        <s v="Pear, canned halves, juice pack"/>
        <s v="Pear, canned halves, light syrup pack"/>
        <s v="Pear, canned halves, water pack"/>
        <s v="Pineapple juice, ready-to-drink, vitamin C added"/>
        <s v="Pineapple, canned, juice pack"/>
        <s v="Pineapple, cubes"/>
        <s v="Plantain, baked or boiled, sliced"/>
        <s v="Plum"/>
        <s v="Pomegranate (9.5cm diam)"/>
        <s v="Pomegranate juice, ready-to-drink"/>
        <s v="Prune juice, ready-to-drink"/>
        <s v="Prunes, dried"/>
        <s v="Prunes, dried, cooked, without added sugar"/>
        <s v="Raisins"/>
        <s v="Raspberries"/>
        <s v="Rhubarb, frozen, cooked, with added sugar"/>
        <s v="Strawberries"/>
        <s v="Strawberries, frozen, unsweetened"/>
        <s v="Tangerine (mandarin)"/>
        <s v="Tangerine (mandarin), canned, juice pack, drained"/>
        <s v="All Bran Buds with psyllium, Kellogg’sTM"/>
        <s v="All Bran, Kellogg’sTM"/>
        <s v="Almond Raisin Muslix, Kellogg’sTM"/>
        <s v="Alpha-Bits, PostTM"/>
        <s v="Bagel, plain (10cm diam)"/>
        <s v="Bannock"/>
        <s v="Barley, pearled, cooked"/>
        <s v="Bran Flakes, PostTM"/>
        <s v="Bread stick, plain (19cm X 2cm)"/>
        <s v="Bread stuffing, dry mix, prepared"/>
        <s v="Bread, French or Vienna"/>
        <s v="Bread, Italian"/>
        <s v="Bread, mixed-grain"/>
        <s v="Bread, naan"/>
        <s v="Bread, oatmeal"/>
        <s v="Bread, pita, white (17cm diam)"/>
        <s v="Bread, pita, whole wheat (17cm diam)"/>
        <s v="Bread, pumpernickel"/>
        <s v="Bread, raisin"/>
        <s v="Bread, rye"/>
        <s v="Bread, white, Calorie-reduced"/>
        <s v="Bread, white, commercial"/>
        <s v="Bread, white, homemade with 2% milk"/>
        <s v="Bread, whole wheat, commercial"/>
        <s v="Bread, whole wheat, homemade with 2% milk"/>
        <s v="Bulgur, cooked"/>
        <s v="Cap’n Crunch, QuakerTM"/>
        <s v="Cheerios, Honey Nut, General MillsTM"/>
        <s v="Cheerios, regular General MillsTM"/>
        <s v="Cheese crackers, small"/>
        <s v="Chickpea flour"/>
        <s v="Cinnamon Toast Crunch, General MillsTM"/>
        <s v="Corn Bran, QuakerTM"/>
        <s v="Corn Flakes, Kellogg’sTM"/>
        <s v="Corn Pops, Kellogg’sTM"/>
        <s v="Cornmeal, dry"/>
        <s v="Couscous, cooked"/>
        <s v="Cream of wheat, regular"/>
        <s v="Croutons, plain"/>
        <s v="Dumpling"/>
        <s v="English muffin, white, toasted"/>
        <s v="English muffin, whole wheat, toasted"/>
        <s v="Fibre 1, General MillsTM"/>
        <s v="French toast, frozen, ready to heat, heated"/>
        <s v="French toast, homemade"/>
        <s v="Froot Loops, Kellogg’sTM"/>
        <s v="Frosted Flakes, Kellogg’sTM"/>
        <s v="Fruit &amp; Fibre, Dates/Raisins/Walnuts, Post"/>
        <s v="Fry bread"/>
        <s v="Granola with Raisins, low fat, Kellogg’sTM"/>
        <s v="Granola with Raisins, RogersTM"/>
        <s v="Grape-Nuts, PostTM"/>
        <s v="Harvest Crunch, regular, QuakerTM"/>
        <s v="Honeycomb, PostTM"/>
        <s v="Just Right, Kellogg’sTM"/>
        <s v="Life, QuakerTM"/>
        <s v="Lucky Charms, General MillsTM"/>
        <s v="Macaroni, cooked"/>
        <s v="Matzo, plain"/>
        <s v="Melba toast, plain"/>
        <s v="Milk crackers"/>
        <s v="Mini-Wheats with White Frosting, Kellogg’sTM"/>
        <s v="Muesli, President’s ChoiceTM"/>
        <s v="Nesquik, General MillsTM"/>
        <s v="Noodles, Chinese, chow mein"/>
        <s v="Noodles, egg, cooked"/>
        <s v="Oat bran, cooked"/>
        <s v="Oat bran, dry"/>
        <s v="Oat flour"/>
        <s v="Oatmeal Crisp Almond, General MillsTM"/>
        <s v="Oatmeal Crisp Maple Walnut, General MillsTM"/>
        <s v="Oatmeal, instant, apple-cinnamon"/>
        <s v="Oatmeal, instant, regular"/>
        <s v="Oatmeal, large flakes/quick"/>
        <s v="Pancake, buckwheat, prepared from mix (13cm diam)"/>
        <s v="Pancake, homemade with butter and syrup (13cm diam)"/>
        <s v="Pancake, plain, from complete mix (13cm diam)"/>
        <s v="Pancake, plain, frozen, ready-to-heat (13cm diam), heated"/>
        <s v="Pancake, plain, homemade (13cm diam)"/>
        <s v="Pasta, fresh-refrigerated, cooked"/>
        <s v="Pasta, fresh-refrigerated, spinach, cooked"/>
        <s v="Potato flour"/>
        <s v="Potato pancake, homemade (8cm diam)"/>
        <s v="Puffed Wheat, QuakerTM"/>
        <s v="Quinoa, cooked"/>
        <s v="Raisin Bran, Kellogg’sTM"/>
        <s v="Ramen noodles, chicken flavour, dry"/>
        <s v="Red River, Robin HoodTM"/>
        <s v="Reese’s Puffs, General MillsTM"/>
        <s v="Rice flour"/>
        <s v="Rice Krispies, Kellogg’sTM"/>
        <s v="Rice noodles, cooked"/>
        <s v="Rice, brown, long-grain, cooked"/>
        <s v="Rice, white, long-grain, cooked"/>
        <s v="Rice, white, long-grain, instant, prepared"/>
        <s v="Rice, white, long-grain, parboiled, cooked"/>
        <s v="Rice, wild, cooked"/>
        <s v="Roll, crusty (kaiser)"/>
        <s v="Roll, dinner, white"/>
        <s v="Roll, dinner, whole wheat"/>
        <s v="Roll, hamburger or hotdog, white"/>
        <s v="Roll, hamburger or hotdog, whole wheat"/>
        <s v="Rusk toast"/>
        <s v="Rye flour, light"/>
        <s v="Rye wafers, plain"/>
        <s v="Saltine (oyster, soda, soup)"/>
        <s v="Saltine (oyster, soda, soup), unsalted top"/>
        <s v="Shredded Wheat, PostTM"/>
        <s v="Shreddies, PostTM"/>
        <s v="Soy flour"/>
        <s v="Spaghetti, cooked"/>
        <s v="Spaghetti, whole wheat, cooked"/>
        <s v="Special K, Kellogg’sTM"/>
        <s v="Standard-type (snack-type) (RitzTM)"/>
        <s v="Standard-type, reduced sodium (RitzTM)"/>
        <s v="Sugar Crisp, PostTM"/>
        <s v="Taco shell, baked (13cm diam)"/>
        <s v="Tortilla, corn (15cm diam)"/>
        <s v="Tortilla, wheat (20cm diam)"/>
        <s v="Trix, General MillsTM"/>
        <s v="Waffle, homemade"/>
        <s v="Waffle, plain, frozen, ready-to-heat, heated"/>
        <s v="WeetabixTM"/>
        <s v="Wheat bran"/>
        <s v="Wheat crackers"/>
        <s v="Wheat crackers, low fat"/>
        <s v="Wheat flour, all purpose"/>
        <s v="Wheat flour, bread"/>
        <s v="Wheat flour, cake"/>
        <s v="Wheat flour, whole grain"/>
        <s v="Wheat germ, toasted"/>
        <s v="Whole wheat crackers"/>
        <s v="Almond butter"/>
        <s v="Almonds, dried"/>
        <s v="Almonds, oil roasted"/>
        <s v="Almonds, roasted, salted"/>
        <s v="Beans, baked, homemade"/>
        <s v="Beans, baked, plain or vegetarian, canned"/>
        <s v="Beans, baked, with pork, canned"/>
        <s v="Beans, black, canned, not drained"/>
        <s v="Beans, kidney, dark red, canned, not drained"/>
        <s v="Beans, navy, canned, not drained"/>
        <s v="Beans, pinto, canned, not drained"/>
        <s v="Beans, refried, canned"/>
        <s v="Beans, white, canned, not drained"/>
        <s v="Black-eyed peas, canned, not drained"/>
        <s v="Brazil nuts, dried"/>
        <s v="Cashew butter"/>
        <s v="Cashews, roasted, salted"/>
        <s v="Chickpeas (garbanzo beans), canned, not drained"/>
        <s v="Falafel, homemade"/>
        <s v="Flaxseeds, whole and ground"/>
        <s v="Hazelnuts or filberts, dried"/>
        <s v="Hummus, commercial"/>
        <s v="Lentils, boiled, salted"/>
        <s v="Lentils, pink, boiled"/>
        <s v="Macadamia nuts, roasted, salted"/>
        <s v="Meatless breaded chicken nuggets"/>
        <s v="Meatless ground beef"/>
        <s v="Mixed nuts, oil roasted, salted"/>
        <s v="Mixed nuts, roasted"/>
        <s v="Mixed nuts, roasted, salted"/>
        <s v="Peanut butter, chunk type, fat, sugar and salt added"/>
        <s v="Peanut butter, natural"/>
        <s v="Peanut butter, smooth type, fat, sugar and salt added"/>
        <s v="Peanut butter, smooth type, light"/>
        <s v="Peanuts, all types, shelled, oil-roasted, salted"/>
        <s v="Peanuts, all types, shelled, roasted"/>
        <s v="Peas, split, boiled"/>
        <s v="Pecans, dried"/>
        <s v="Pine nuts, pignolia, dried"/>
        <s v="Pistachios, shelled, roasted, salted"/>
        <s v="Pumpkin and squash seeds, kernels, dried"/>
        <s v="Sesame butter, tahini"/>
        <s v="Soy patty"/>
        <s v="Soybeans, boiled"/>
        <s v="Sunflower seed kernels, roasted, salted"/>
        <s v="Tofu, regular, firm and extra firm"/>
        <s v="Tofu, silken, soft"/>
        <s v="Vegetable patty"/>
        <s v="Vegetarian luncheon meat"/>
        <s v="Walnuts, dried"/>
        <s v="Wiener, meatless"/>
        <s v="Back bacon, pork, grilled"/>
        <s v="Bacon, pork, broiled, pan-fried or roasted"/>
        <s v="Bacon, pork, broiled, pan-fried or roasted, reduced sodium"/>
        <s v="Bear, simmered"/>
        <s v="Beaver, roasted"/>
        <s v="Beef, Blade roast, lean + fat, braised"/>
        <s v="Beef, Blade steak, lean + fat, braised"/>
        <s v="Beef, Composite, roast, lean + fat, cooked"/>
        <s v="Beef, Composite, steak, lean + fat, cooked"/>
        <s v="Beef, Cross rib roast, lean + fat, braised"/>
        <s v="Beef, Eye of round roast, lean + fat, roasted"/>
        <s v="Beef, Eye of round steak, lean + fat, braised"/>
        <s v="Beef, Flank steak, lean + fat, braised"/>
        <s v="Beef, Ground, extra lean, crumbled, pan-fried"/>
        <s v="Beef, Ground, lean, crumbled, pan-fried"/>
        <s v="Beef, Ground, medium, crumbled, pan-fried"/>
        <s v="Beef, Ground, regular, crumbled, pan-fried"/>
        <s v="Beef, Inside (top) round roast, lean + fat, roasted"/>
        <s v="Beef, Inside (top) round steak, lean + fat, braised"/>
        <s v="Beef, Outside (bottom) round roast, lean + fat, roasted"/>
        <s v="Beef, Outside (bottom) round steak, lean + fat, braised"/>
        <s v="Beef, Rib eye steak, lean + fat, broiled"/>
        <s v="Beef, Rib steak, lean + fat, broiled"/>
        <s v="Beef, Rump roast, lean + fat, broiled"/>
        <s v="Beef, Short ribs, lean + fat, simmered"/>
        <s v="Beef, Sirloin tip roast, lean + fat, roasted"/>
        <s v="Beef, Standing rib roast, lean + fat, roasted"/>
        <s v="Beef, Stewing beef, lean, simmered"/>
        <s v="Beef, Strip loin (New York) steak, lean + fat, broiled"/>
        <s v="Beef, T-Bone (Porterhouse) steak, lean + fat, broiled"/>
        <s v="Beef, Tenderloin, steak, lean + fat, broiled"/>
        <s v="Beef, Top sirloin steak, lean + fat, broiled"/>
        <s v="Bison, roasted"/>
        <s v="Bologna (baloney), beef and pork"/>
        <s v="Bologna (baloney), beef and pork, light"/>
        <s v="Bologna (baloney), chicken"/>
        <s v="Caribou (reindeer), roasted"/>
        <s v="Chicken, broiler, breast, meat and skin, roasted"/>
        <s v="Chicken, broiler, breast, meat, roasted"/>
        <s v="Chicken, broiler, drumstick, meat and skin, roasted"/>
        <s v="Chicken, broiler, drumstick, meat, roasted"/>
        <s v="Chicken, broiler, flesh and skin, roasted"/>
        <s v="Chicken, broiler, flesh, roasted"/>
        <s v="Chicken, broiler, thigh, meat and skin, roasted"/>
        <s v="Chicken, broiler, thigh, meat, roasted"/>
        <s v="Chicken, broiler, wing, meat and skin, roasted"/>
        <s v="Chicken, broilers or fryers, breast, meat only, raw"/>
        <s v="Chicken, canned, flaked"/>
        <s v="Chicken, cornish game hens, flesh and skin, roasted"/>
        <s v="Chicken, ground, lean, cooked"/>
        <s v="Corned beef, brisket, cooked"/>
        <s v="Cottage roll, pork, lean and fat, roasted"/>
        <s v="Creton"/>
        <s v="Deer (venison), roasted"/>
        <s v="Deli meat, beef, thin sliced"/>
        <s v="Deli meat, chicken breast roll"/>
        <s v="Deli meat, chicken breast, low fat"/>
        <s v="Deli meat, ham, extra lean (5% fat)"/>
        <s v="Deli meat, ham, regular (11% fat)"/>
        <s v="Deli meat, mock chicken, loaved"/>
        <s v="Deli meat, turkey breast"/>
        <s v="Duck, domesticated, roasted"/>
        <s v="Duck, wild, cooked"/>
        <s v="Emu, inside drum, broiled"/>
        <s v="Goat, roasted"/>
        <s v="Goose, domesticated, flesh, roasted"/>
        <s v="Goose, wild (Canada goose), flesh, roasted"/>
        <s v="Ham, extra lean, canned"/>
        <s v="Ham, flaked, canned"/>
        <s v="Ham, lean and regular, roasted"/>
        <s v="Ham, lean, canned"/>
        <s v="Ham, lean, roasted"/>
        <s v="Heart, beef, simmered"/>
        <s v="Horsemeat, roasted"/>
        <s v="Kidney, beef, simmered"/>
        <s v="Kielbasa (Kolbassa), pork and beef"/>
        <s v="Lamb, American, fresh, foreshank, lean + fat, cooked"/>
        <s v="Lamb, American, fresh, ground, cooked"/>
        <s v="Lamb, American, fresh, leg, whole, lean + fat, cooked"/>
        <s v="Lamb, American, fresh, loin, lean + fat, cooked"/>
        <s v="Lamb, American, fresh, rib, lean + fat, cooked"/>
        <s v="Lamb, American, fresh, shoulder, whole, lean+ fat, cooked"/>
        <s v="Lamb, New Zealand, frozen, composite, lean + fat, cooked"/>
        <s v="Lamb, New Zealand, frozen, foreshank, lean + fat, braised"/>
        <s v="Lamb, New Zealand, frozen, leg, whole, lean + fat, roasted"/>
        <s v="Lamb, New Zealand, frozen, loin, lean + fat, broiled"/>
        <s v="Lamb, New Zealand, frozen, rib, lean + fat, roasted"/>
        <s v="Lamb, New Zealand, frozen, shoulder, whole, lean + fat, braised"/>
        <s v="Liver sausage (liverwurst), pork"/>
        <s v="Liver, beef, pan-fried"/>
        <s v="Liver, chicken, pan-fried"/>
        <s v="Liver, veal, pan-fried"/>
        <s v="Moose, roasted"/>
        <s v="Narwhal skin (muktuk), raw"/>
        <s v="Ostrich, inside strip, cooked"/>
        <s v="Pastrami, beef"/>
        <s v="Pate, liver, canned"/>
        <s v="Pepperoni, pork, beef"/>
        <s v="Pork, Back ribs, lean + fat, roasted"/>
        <s v="Pork, Centre cut, loin, chop, lean + fat, broiled"/>
        <s v="Pork, Centre cut, loin, chop, lean + fat, pan-fried"/>
        <s v="Pork, Ground, lean, pan-fried"/>
        <s v="Pork, Ground, medium, pan-fried"/>
        <s v="Pork, Leg, butt end, lean + fat, roasted"/>
        <s v="Pork, Loin, rib end, lean + fat, broiled"/>
        <s v="Pork, Loin, rib end, lean + fat, pan-fried"/>
        <s v="Pork, Shoulder, butt, lean + fat, roasted"/>
        <s v="Pork, Shoulder, whole, lean + fat, roasted"/>
        <s v="Pork, Spareribs, lean + fat, braised"/>
        <s v="Pork, Tenderloin, lean, roasted"/>
        <s v="Ptarmigan, flesh, cooked"/>
        <s v="Rabbit, composite cuts, roasted"/>
        <s v="Salami, beef and pork"/>
        <s v="Salami, pork and beef, dry or hard"/>
        <s v="Salami, pork and beef, reduced salt"/>
        <s v="Sausage, Bratwurst, pork, cooked"/>
        <s v="Sausage, breakfast, pork and beef, cooked"/>
        <s v="Sausage, breakfast, pork, cooked"/>
        <s v="Sausage, Italian, pork, cooked"/>
        <s v="Sausage, turkey, cooked"/>
        <s v="Seal meat, boiled"/>
        <s v="Spruce grouse, flesh, cooked"/>
        <s v="Summer sausage, beef"/>
        <s v="Thymus, veal, braised"/>
        <s v="Tongue, beef, canned or pickled"/>
        <s v="Turkey, canned, flaked"/>
        <s v="Turkey, dark meat and skin, roasted"/>
        <s v="Turkey, dark meat, roasted"/>
        <s v="Turkey, ground, cooked"/>
        <s v="Turkey, light meat and skin, roasted"/>
        <s v="Turkey, light meat, roasted"/>
        <s v="Veal, Composite cuts, lean + fat, cooked"/>
        <s v="Veal, Cutlets, grain-fed, pan-fried"/>
        <s v="Veal, Cutlets, milk-fed, pan-fried"/>
        <s v="Veal, Ground, broiled"/>
        <s v="Veal, Leg, lean + fat, breaded, pan-fried"/>
        <s v="Veal, Leg, lean + fat, roasted"/>
        <s v="Veal, Loin, lean + fat, roasted"/>
        <s v="Veal, Shoulder, whole, lean + fat, roasted"/>
        <s v="Veal, Stewing meat, lean, braised"/>
        <s v="Vienna sausage (cocktail), beef and pork, canned"/>
        <s v="Wiener (frankfurter), beef"/>
        <s v="Wiener (frankfurter), beef and pork"/>
        <s v="Wiener (frankfurter), beef and pork, light"/>
        <s v="Wiener (frankfurter), chicken"/>
        <s v="Bacon bits, simulated meat"/>
        <s v="Cream cheese dip"/>
        <s v="Gravy, beef, canned"/>
        <s v="Gravy, beef, dehydrated, prepared with water"/>
        <s v="Gravy, chicken, canned"/>
        <s v="Gravy, chicken, dehydrated, prepared with water"/>
        <s v="Gravy, turkey, canned"/>
        <s v="Gravy, unspecified, dehydrated, prepared with water"/>
        <s v="Ketchup"/>
        <s v="Mustard"/>
        <s v="Olives, pickled, canned or bottled"/>
        <s v="Olives, ripe, canned, jumbo"/>
        <s v="Onion dip"/>
        <s v="Pickle relish, sweet"/>
        <s v="Pickles, cucumber, dill"/>
        <s v="Pickles, cucumber, sweet, slices"/>
        <s v="Salsa"/>
        <s v="Sauce, barbecue"/>
        <s v="Sauce, cheese, dehydrated, prepared with 2% milk"/>
        <s v="Sauce, cranberry, canned, sweetened"/>
        <s v="Sauce, nacho cheese, ready-to-serve"/>
        <s v="Sauce, soy"/>
        <s v="Sauce, steak (HPTM, A1TM)"/>
        <s v="Sauce, sweet and sour"/>
        <s v="Sauce, teriyaki"/>
        <s v="Sauce, white, medium, homemade with 2% milk"/>
        <s v="Spinach dip"/>
        <s v="Beef pot pie, commercial, individual"/>
        <s v="Beef stew"/>
        <s v="Burrito with beans and cheese"/>
        <s v="Burrito with beef, cheese and chilli"/>
        <s v="Butter chicken"/>
        <s v="Chicken fajita"/>
        <s v="Chicken pot pie, commercial, individual"/>
        <s v="Club sandwich"/>
        <s v="Lasagna with meat (7.5cm x 9cm)"/>
        <s v="Lasagna, vegetarian (7.5cm x 9cm)"/>
        <s v="Macaroni and cheese (Kraft DinnerTM)"/>
        <s v="Macaroni casserole with beef and tomato soup"/>
        <s v="Nachos with cheese"/>
        <s v="Pad Thaï"/>
        <s v="Poutine"/>
        <s v="Quesadilla with meat"/>
        <s v="Salads, Caesar"/>
        <s v="Salads, Caesar, with chicken"/>
        <s v="Salads, Garden"/>
        <s v="Salads, Greek"/>
        <s v="Salads, Pasta, with vegetables"/>
        <s v="Samosa, vegetarian"/>
        <s v="Sandwiches, Egg salad"/>
        <s v="Sandwiches, Ham"/>
        <s v="Sandwiches, Hot chicken sandwich"/>
        <s v="Sandwiches, Roast beef"/>
        <s v="Sandwiches, Salmon salad"/>
        <s v="Sandwiches, Tuna salad"/>
        <s v="Shepherd’s pie"/>
        <s v="Spaghetti with cream sauce"/>
        <s v="Spaghetti with meat sauce"/>
        <s v="Stir fry with beef"/>
        <s v="Stir fry with chicken"/>
        <s v="Stir fry with tofu"/>
        <s v="Sushi with fish"/>
        <s v="Sushi with vegetables, no fish"/>
        <s v="Sweet and sour meatballs"/>
        <s v="Taco salad"/>
        <s v="Tourtiere, homemade (20cm diam)"/>
        <s v="Air-popped"/>
        <s v="Banana chips"/>
        <s v="Beef jerky (22cm long)"/>
        <s v="Beer nuts"/>
        <s v="Bits and bites snack bites (Bits &amp; BitesTM)"/>
        <s v="Caramel-coated"/>
        <s v="Corn-based puffs or twists, cheese (CheesiesTM)"/>
        <s v="Fruit leather bar (Fruit to GoTM)"/>
        <s v="Microwave, low fat and reduced salt"/>
        <s v="Oil-popped, regular and microwaved"/>
        <s v="Potato chips made from dried potatoes, plain (PringlesTM)"/>
        <s v="Potato chips, baked, plain"/>
        <s v="Potato chips, flavoured"/>
        <s v="Potato chips, plain"/>
        <s v="Pretzels, hard, plain, salted"/>
        <s v="Pretzels, hard, plain, unsalted"/>
        <s v="Rice cakes, plain"/>
        <s v="Sesame sticks, salted"/>
        <s v="Soybeans, roasted, salted"/>
        <s v="Tortilla chips, nacho flavoured (DoritosTM)"/>
        <s v="Tortilla chips, plain"/>
        <s v="Trail mix, regular"/>
        <s v="Trail mix, tropical"/>
        <s v="Beef noodle, Condensed, prepared with water"/>
        <s v="Beef or chicken, broth/bouillon, Ready-to-serve"/>
        <s v="Beef, chunky, Ready-to-serve"/>
        <s v="Chicken broth, Condensed, prepared with water"/>
        <s v="Chicken noodle, chunky, Ready-to-serve"/>
        <s v="Chicken noodle, Condensed, prepared with water"/>
        <s v="Chicken noodle, Dehydrated, prepared with water"/>
        <s v="Chicken noodle, Homemade"/>
        <s v="Chicken noodle, low fat, reduced salt, Ready-to-serve"/>
        <s v="Chicken vegetable, chunky, Ready-to-serve"/>
        <s v="Clam chowder, Manhattan, Ready-to-serve"/>
        <s v="Clam chowder, New England, Condensed, prepared with 2% milk"/>
        <s v="Cream of chicken, Condensed, prepared with 2% milk"/>
        <s v="Cream of mushroom, Condensed, prepared with 2% milk"/>
        <s v="Cream of mushroom, Condensed, prepared with water"/>
        <s v="Cream of mushroom, reduced salt, Condensed, prepared with 2% milk"/>
        <s v="Cream of tomato, Condensed, prepared with 2% milk"/>
        <s v="Cream of vegetable, Homemade"/>
        <s v="French onion, Homemade"/>
        <s v="Lentil, Homemade"/>
        <s v="Minestrone, chunky, Ready-to-serve"/>
        <s v="Minestrone, Dehydrated, prepared with water"/>
        <s v="Onion, Dehydrated, prepared with water"/>
        <s v="Ramen noodles, chicken flavour, cooked, Dehydrated, prepared with water"/>
        <s v="Split pea with ham, chunky, Ready-to-serve"/>
        <s v="Split pea with ham, Homemade"/>
        <s v="Tomato vegetable, Dehydrated, prepared with water"/>
        <s v="Tomato, Condensed, prepared with water"/>
        <s v="Tomato, reduced salt, Condensed, prepared with water"/>
        <s v="Vegetable, chunky, Ready-to-serve"/>
        <s v="Vegetable, Homemade"/>
        <s v="Vegetables with beef, Condensed, prepared with water"/>
        <s v="Vegetarian vegetable, Condensed, prepared with water"/>
        <s v="Almonds, chocolate covered"/>
        <s v="Brown sugar"/>
        <s v="Butterscotch"/>
        <s v="Candy, chocolate covered, sweetened with sorbitol"/>
        <s v="Caramel"/>
        <s v="Caramel coated cookies, chocolate covered (Twix TM)"/>
        <s v="Caramel with nuts, chocolate covered (TurtlesTM)"/>
        <s v="Caramel, chocolate covered (RoloTM, CaramilkTM)"/>
        <s v="Chewing gum"/>
        <s v="Chewing gum, sugarless"/>
        <s v="Chocolate covered wafer (Kit KatTM, Coffee CrispTM)"/>
        <s v="Chocolate ice milk bar (FudgesicleTM)"/>
        <s v="Chocolate malt-nougat and caramel, chocolate covered (MarsTM)"/>
        <s v="Chocolate mousse, homemade"/>
        <s v="Chocolate syrup, thin type"/>
        <s v="Chocolate topping, fudge-type"/>
        <s v="Chocolate, candy coated (M&amp;M’STM , SmartiesTM)"/>
        <s v="Chocolate, semisweet, bars or chips"/>
        <s v="Coconut candy, chocolate covered (BountyTM, Almond JoyTM)"/>
        <s v="Corn syrup"/>
        <s v="Double fruit jam type spread"/>
        <s v="Double fruit jam type spread, reduced sugar"/>
        <s v="Fondant, chocolate covered (After EightTM)"/>
        <s v="Frozen yogourt, chocolate"/>
        <s v="Frozen yogourt, vanilla"/>
        <s v="Fruit and juice bar"/>
        <s v="Fruit leather"/>
        <s v="Fudge, caramel and nuts, chocolate covered (Oh Henry!TM)"/>
        <s v="Fudge, chocolate, homemade"/>
        <s v="Fudge, vanilla, homemade"/>
        <s v="Gelatin dessert, calorie-reduced, prepared (JelloTM)"/>
        <s v="Gelatin dessert, prepared (JelloTM)"/>
        <s v="Gumdrops"/>
        <s v="Hard candy"/>
        <s v="Hard candy, reduced sugar"/>
        <s v="Honey"/>
        <s v="Ice cream cone, vanilla, chocolate covered, with nuts"/>
        <s v="Ice cream cone, vanilla, soft serve"/>
        <s v="Ice cream sandwich"/>
        <s v="Ice cream, chocolate"/>
        <s v="Ice cream, dairy free"/>
        <s v="Ice cream, strawberry"/>
        <s v="Ice cream, vanilla, low fat"/>
        <s v="Ice cream, vanilla, low fat, aspartame sweetened"/>
        <s v="Ice cream, vanilla, premium"/>
        <s v="Ice cream, vanilla, regular"/>
        <s v="Icing sugar (powdered)"/>
        <s v="Jams and preserves"/>
        <s v="Jelly"/>
        <s v="Jellybeans"/>
        <s v="Licorice, strawberry (TwizzlersTM)"/>
        <s v="Maple syrup"/>
        <s v="Marmalade"/>
        <s v="Marshmallows"/>
        <s v="Milk chocolate and crisped rice (Nestle CrunchTM)"/>
        <s v="Milk chocolate, bars or chips"/>
        <s v="Pancake syrup"/>
        <s v="Peanut butter cups (Reese’sTM)"/>
        <s v="Peanuts, chocolate covered"/>
        <s v="Pie filling, cherry, canned"/>
        <s v="Popsicles"/>
        <s v="Raisins, chocolate covered (GlosetteTM)"/>
        <s v="Sesame crunch (sesame snap)"/>
        <s v="Sherbet, orange"/>
        <s v="SkittlesTM"/>
        <s v="Soft serve ice cream with OreoTM cookies (BlizzardTM, McFlurryTM)"/>
        <s v="Spread, chocolate hazelnut (NutellaTM)"/>
        <s v="Sugar substitute, aspartame (EqualTM)"/>
        <s v="Sugar substitute, sucralose (SplendaTM)"/>
        <s v="Toffee"/>
        <s v="Toffee, chocolate covered (SkorTM)"/>
        <s v="Topping or spread, butterscotch"/>
        <s v="Topping, strawberry"/>
        <s v="White sugar (granulated)"/>
        <s v="Alfalfa sprouts, raw"/>
        <s v="Artichoke hearts, canned in water"/>
        <s v="Artichoke hearts, marinated in oil"/>
        <s v="Artichoke, boiled, drained"/>
        <s v="Asparagus, canned, drained"/>
        <s v="Asparagus, fresh or frozen, boiled, drained"/>
        <s v="Bean sprouts, stir-fried"/>
        <s v="Beans, lima, frozen, boiled, drained"/>
        <s v="Beans, snap (green, yellow, Italian), canned, drained"/>
        <s v="Beans, snap (green, yellow, Italian), fresh or frozen, boiled, drained"/>
        <s v="Beets, pickled, sliced, not drained"/>
        <s v="Beets, sliced, boiled, drained"/>
        <s v="Beets, sliced, canned, drained"/>
        <s v="Belgium endive, raw"/>
        <s v="Bok Choy, Pak-Choi, shredded, boiled, drained"/>
        <s v="Broccoli, chopped, boiled, drained"/>
        <s v="Broccoli, chopped, raw"/>
        <s v="Broccoli, frozen spears, boiled, drained"/>
        <s v="Brussels sprouts, fresh or frozen, boiled, drained"/>
        <s v="Cabbage, green, shredded, boiled, drained"/>
        <s v="Cabbage, green, shredded, raw"/>
        <s v="Cabbage, red, shredded, raw"/>
        <s v="Carrot juice"/>
        <s v="Carrots, baby, raw"/>
        <s v="Carrots, fresh or frozen, boiled, drained"/>
        <s v="Carrots, raw"/>
        <s v="Cauliflower, pieces, boiled, drained"/>
        <s v="Cauliflower, pieces, raw"/>
        <s v="Celery, raw"/>
        <s v="Coleslaw with dressing, homemade"/>
        <s v="Corn, sweet, canned, cream style"/>
        <s v="Corn, sweet, canned, niblets"/>
        <s v="Corn, sweet, on or off cob, fresh or frozen, boiled, drained"/>
        <s v="Cucumber, peeled, raw"/>
        <s v="Edamame"/>
        <s v="Eggplant, pieces, boiled, drained"/>
        <s v="Fiddleheads, frozen, boiled"/>
        <s v="Fireweed leaves, raw"/>
        <s v="Hearts of palm, canned"/>
        <s v="Kale, chopped, boiled, drained"/>
        <s v="Leeks, chopped, boiled, drained"/>
        <s v="Lettuce, Boston, shredded"/>
        <s v="Lettuce, iceberg, shredded"/>
        <s v="Lettuce, looseleaf, shredded"/>
        <s v="Lettuce, romaine, shredded"/>
        <s v="Lettuce, spring mix (mesclun)"/>
        <s v="Mushrooms, pieces, canned, drained"/>
        <s v="Mushrooms, portobello, grilled"/>
        <s v="Mushrooms, raw"/>
        <s v="Mushrooms, shiitake, sliced, stir-fried"/>
        <s v="Mushrooms, white, sliced, stir-fried"/>
        <s v="Onions, green (scallion), raw"/>
        <s v="Onions, yellow, chopped, raw"/>
        <s v="Onions, yellow, chopped, sauteed"/>
        <s v="Parsnip, sliced, boiled, drained"/>
        <s v="Peas, green, canned, drained"/>
        <s v="Peas, green, frozen, boiled, drained"/>
        <s v="Peas, snowpeas, boiled, drained"/>
        <s v="Peas, snowpeas, raw"/>
        <s v="Pepper, jalapeno, raw"/>
        <s v="Pepper, sweet, green, raw"/>
        <s v="Pepper, sweet, green, sauteed"/>
        <s v="Pepper, sweet, red, raw"/>
        <s v="Pepper, sweet, red, sauteed"/>
        <s v="Pepper, sweet, yellow, raw"/>
        <s v="Pepper, sweet, yellow, sauteed"/>
        <s v="Potato salad, homemade"/>
        <s v="Potato, baked, flesh"/>
        <s v="Potato, baked, flesh and skin"/>
        <s v="Potato, boiled without skin"/>
        <s v="Potato, boiled, flesh and skin"/>
        <s v="Potato, canned, drained"/>
        <s v="Potato, microwaved, flesh and skin"/>
        <s v="Potato, microwaved, peeled after cooking"/>
        <s v="Potatoes, French fried, frozen, home-prepared in oven"/>
        <s v="Potatoes, hashed brown, plain, frozen, heated"/>
        <s v="Potatoes, mashed, dried, with 2% milk and margarine"/>
        <s v="Potatoes, mashed, homemade with 2% milk and margarine"/>
        <s v="Potatoes, scalloped, from mix with water, with 2% milk and margarine"/>
        <s v="Potatoes, scalloped, homemade"/>
        <s v="Pumpkin, canned"/>
        <s v="Radicchio, chopped"/>
        <s v="Radishes"/>
        <s v="Rutabaga (yellow turnip), diced, boiled, drained"/>
        <s v="Sauerkraut, canned, not drained"/>
        <s v="Seaweed, dulse, dried"/>
        <s v="Spinach, boiled, drained"/>
        <s v="Spinach, chopped, raw"/>
        <s v="Squash, acorn, cubed, baked"/>
        <s v="Squash, butternut, cubed, baked"/>
        <s v="Squash, spaghetti, baked"/>
        <s v="Sweet potato, baked, peeled after cooking"/>
        <s v="Sweet potato, boiled without skin"/>
        <s v="Swiss chard, chopped, boiled, drained"/>
        <s v="Tomato clam cocktail"/>
        <s v="Tomato juice"/>
        <s v="Tomato juice, without added salt"/>
        <s v="Tomato sauce for spaghetti, canned"/>
        <s v="Tomato sauce, canned"/>
        <s v="Tomatoes, canned, stewed"/>
        <s v="Tomatoes, canned, whole"/>
        <s v="Tomatoes, raw"/>
        <s v="Tomatoes, sun-dried"/>
        <s v="Tomatoes, sun-dried, packed in oil, drained"/>
        <s v="Turnip (white turnip), cubed, boiled, drained"/>
        <s v="Vegetable juice cocktail"/>
        <s v="Vegetable juice cocktail, low sodium"/>
        <s v="Vegetables, Asian mix  (broccoli, carrots, green beans, “mini corn”, snow peas, sweet red pepper), frozen, boiled, drained"/>
        <s v="Vegetables, broccoli and cauliflower, frozen, boiled, drained"/>
        <s v="Vegetables, mixed (corn, lima beans, snap beans, peas, carrots), frozen, boiled, drained"/>
        <s v="Vegetables, peas and carrots, canned, not drained"/>
        <s v="Zucchini, raw, slices"/>
        <s v="Zucchini, sliced, boiled, drained"/>
      </sharedItems>
    </cacheField>
    <cacheField name="Measure" numFmtId="0">
      <sharedItems containsMixedTypes="1" containsNumber="1" containsInteger="1" minValue="1" maxValue="20"/>
    </cacheField>
    <cacheField name="Calories" numFmtId="1">
      <sharedItems containsSemiMixedTypes="0" containsString="0" containsNumber="1" containsInteger="1" minValue="0" maxValue="806" count="326">
        <n v="73"/>
        <n v="129"/>
        <n v="45"/>
        <n v="206"/>
        <n v="296"/>
        <n v="411"/>
        <n v="196"/>
        <n v="231"/>
        <n v="186"/>
        <n v="97"/>
        <n v="212"/>
        <n v="93"/>
        <n v="232"/>
        <n v="162"/>
        <n v="197"/>
        <n v="138"/>
        <n v="168"/>
        <n v="248"/>
        <n v="542"/>
        <n v="135"/>
        <n v="321"/>
        <n v="407"/>
        <n v="459"/>
        <n v="325"/>
        <n v="98"/>
        <n v="156"/>
        <n v="118"/>
        <n v="344"/>
        <n v="362"/>
        <n v="282"/>
        <n v="408"/>
        <n v="191"/>
        <n v="194"/>
        <n v="237"/>
        <n v="142"/>
        <n v="262"/>
        <n v="263"/>
        <n v="226"/>
        <n v="198"/>
        <n v="270"/>
        <n v="242"/>
        <n v="289"/>
        <n v="111"/>
        <n v="404"/>
        <n v="139"/>
        <n v="58"/>
        <n v="59"/>
        <n v="105"/>
        <n v="109"/>
        <n v="127"/>
        <n v="188"/>
        <n v="124"/>
        <n v="303"/>
        <n v="477"/>
        <n v="178"/>
        <n v="199"/>
        <n v="366"/>
        <n v="313"/>
        <n v="117"/>
        <n v="134"/>
        <n v="190"/>
        <n v="452"/>
        <n v="391"/>
        <n v="229"/>
        <n v="91"/>
        <n v="80"/>
        <n v="185"/>
        <n v="234"/>
        <n v="72"/>
        <n v="187"/>
        <n v="143"/>
        <n v="215"/>
        <n v="57"/>
        <n v="363"/>
        <n v="283"/>
        <n v="371"/>
        <n v="210"/>
        <n v="183"/>
        <n v="99"/>
        <n v="140"/>
        <n v="149"/>
        <n v="131"/>
        <n v="0"/>
        <n v="246"/>
        <n v="3"/>
        <n v="5"/>
        <n v="101"/>
        <n v="13"/>
        <n v="110"/>
        <n v="107"/>
        <n v="102"/>
        <n v="123"/>
        <n v="88"/>
        <n v="211"/>
        <n v="104"/>
        <n v="172"/>
        <n v="113"/>
        <n v="126"/>
        <n v="87"/>
        <n v="29"/>
        <n v="67"/>
        <n v="220"/>
        <n v="203"/>
        <n v="90"/>
        <n v="85"/>
        <n v="177"/>
        <n v="167"/>
        <n v="150"/>
        <n v="202"/>
        <n v="141"/>
        <n v="86"/>
        <n v="70"/>
        <n v="103"/>
        <n v="179"/>
        <n v="132"/>
        <n v="207"/>
        <n v="120"/>
        <n v="27"/>
        <n v="78"/>
        <n v="50"/>
        <n v="69"/>
        <n v="181"/>
        <n v="25"/>
        <n v="238"/>
        <n v="21"/>
        <n v="11"/>
        <n v="9"/>
        <n v="18"/>
        <n v="39"/>
        <n v="60"/>
        <n v="42"/>
        <n v="37"/>
        <n v="47"/>
        <n v="145"/>
        <n v="68"/>
        <n v="255"/>
        <n v="160"/>
        <n v="260"/>
        <n v="279"/>
        <n v="166"/>
        <n v="62"/>
        <n v="122"/>
        <n v="15"/>
        <n v="108"/>
        <n v="146"/>
        <n v="155"/>
        <n v="96"/>
        <n v="161"/>
        <n v="128"/>
        <n v="92"/>
        <n v="22"/>
        <n v="28"/>
        <n v="49"/>
        <n v="100"/>
        <n v="233"/>
        <n v="114"/>
        <n v="79"/>
        <n v="116"/>
        <n v="94"/>
        <n v="16"/>
        <n v="173"/>
        <n v="74"/>
        <n v="572"/>
        <n v="189"/>
        <n v="273"/>
        <n v="319"/>
        <n v="266"/>
        <n v="483"/>
        <n v="650"/>
        <n v="295"/>
        <n v="200"/>
        <n v="343"/>
        <n v="632"/>
        <n v="335"/>
        <n v="285"/>
        <n v="310"/>
        <n v="523"/>
        <n v="236"/>
        <n v="192"/>
        <n v="806"/>
        <n v="576"/>
        <n v="275"/>
        <n v="223"/>
        <n v="195"/>
        <n v="276"/>
        <n v="219"/>
        <n v="193"/>
        <n v="250"/>
        <n v="216"/>
        <n v="456"/>
        <n v="417"/>
        <n v="584"/>
        <n v="359"/>
        <n v="532"/>
        <n v="17"/>
        <n v="34"/>
        <n v="125"/>
        <n v="121"/>
        <n v="33"/>
        <n v="43"/>
        <n v="51"/>
        <n v="7"/>
        <n v="71"/>
        <n v="36"/>
        <n v="14"/>
        <n v="44"/>
        <n v="32"/>
        <n v="115"/>
        <n v="119"/>
        <n v="41"/>
        <n v="89"/>
        <n v="52"/>
        <n v="240"/>
        <n v="265"/>
        <n v="227"/>
        <n v="63"/>
        <n v="84"/>
        <n v="163"/>
        <n v="75"/>
        <n v="106"/>
        <n v="30"/>
        <n v="201"/>
        <n v="55"/>
        <n v="35"/>
        <n v="95"/>
        <n v="76"/>
        <n v="61"/>
        <n v="24"/>
        <n v="81"/>
        <n v="46"/>
        <n v="56"/>
        <n v="38"/>
        <n v="31"/>
        <n v="66"/>
        <n v="53"/>
        <n v="147"/>
        <n v="165"/>
        <n v="170"/>
        <n v="130"/>
        <n v="267"/>
        <n v="133"/>
        <n v="245"/>
        <n v="208"/>
        <n v="218"/>
        <n v="209"/>
        <n v="112"/>
        <n v="144"/>
        <n v="225"/>
        <n v="64"/>
        <n v="302"/>
        <n v="305"/>
        <n v="174"/>
        <n v="159"/>
        <n v="8"/>
        <n v="261"/>
        <n v="205"/>
        <n v="153"/>
        <n v="175"/>
        <n v="137"/>
        <n v="243"/>
        <n v="148"/>
        <n v="222"/>
        <n v="184"/>
        <n v="217"/>
        <n v="171"/>
        <n v="230"/>
        <n v="136"/>
        <n v="83"/>
        <n v="214"/>
        <n v="158"/>
        <n v="164"/>
        <n v="309"/>
        <n v="48"/>
        <n v="253"/>
        <n v="182"/>
        <n v="269"/>
        <n v="176"/>
        <n v="257"/>
        <n v="252"/>
        <n v="274"/>
        <n v="180"/>
        <n v="224"/>
        <n v="251"/>
        <n v="258"/>
        <n v="20"/>
        <n v="23"/>
        <n v="12"/>
        <n v="638"/>
        <n v="316"/>
        <n v="368"/>
        <n v="350"/>
        <n v="494"/>
        <n v="558"/>
        <n v="364"/>
        <n v="355"/>
        <n v="395"/>
        <n v="346"/>
        <n v="380"/>
        <n v="627"/>
        <n v="491"/>
        <n v="306"/>
        <n v="479"/>
        <n v="388"/>
        <n v="340"/>
        <n v="389"/>
        <n v="401"/>
        <n v="290"/>
        <n v="472"/>
        <n v="307"/>
        <n v="19"/>
        <n v="249"/>
        <n v="157"/>
        <n v="204"/>
        <n v="154"/>
        <n v="65"/>
        <n v="235"/>
        <n v="151"/>
        <n v="10"/>
        <n v="268"/>
        <n v="54"/>
        <n v="575"/>
        <n v="4"/>
        <n v="2"/>
        <n v="40"/>
        <n v="6"/>
        <n v="82"/>
      </sharedItems>
    </cacheField>
    <cacheField name="Protein" numFmtId="0">
      <sharedItems containsString="0" containsBlank="1" containsNumber="1" containsInteger="1" minValue="0" maxValue="50"/>
    </cacheField>
    <cacheField name="Fat" numFmtId="0">
      <sharedItems containsString="0" containsBlank="1" containsNumber="1" minValue="0" maxValue="62"/>
    </cacheField>
    <cacheField name="Carbs" numFmtId="0">
      <sharedItems containsString="0" containsBlank="1" containsNumber="1" containsInteger="1" minValue="0" maxValue="89"/>
    </cacheField>
    <cacheField name="Fibre" numFmtId="0">
      <sharedItems containsString="0" containsBlank="1" containsNumber="1" minValue="0" maxValue="20"/>
    </cacheField>
  </cacheFields>
  <extLst>
    <ext xmlns:x14="http://schemas.microsoft.com/office/spreadsheetml/2009/9/main" uri="{725AE2AE-9491-48be-B2B4-4EB974FC3084}">
      <x14:pivotCacheDefinition pivotCacheId="774659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s v="1/12"/>
    <x v="0"/>
    <n v="2"/>
    <m/>
    <n v="16"/>
    <n v="0.4"/>
  </r>
  <r>
    <x v="0"/>
    <x v="1"/>
    <s v="1/12"/>
    <x v="1"/>
    <n v="3"/>
    <m/>
    <n v="29"/>
    <n v="0.1"/>
  </r>
  <r>
    <x v="0"/>
    <x v="2"/>
    <n v="2"/>
    <x v="2"/>
    <n v="1"/>
    <n v="1"/>
    <n v="7"/>
    <n v="0.2"/>
  </r>
  <r>
    <x v="0"/>
    <x v="3"/>
    <s v="125mL"/>
    <x v="3"/>
    <n v="2"/>
    <n v="4"/>
    <n v="39"/>
    <n v="1.8"/>
  </r>
  <r>
    <x v="0"/>
    <x v="4"/>
    <s v="1/8"/>
    <x v="4"/>
    <n v="2"/>
    <n v="14"/>
    <n v="43"/>
    <n v="2"/>
  </r>
  <r>
    <x v="0"/>
    <x v="5"/>
    <s v="1/8"/>
    <x v="5"/>
    <n v="4"/>
    <n v="19"/>
    <n v="58"/>
    <n v="2.2999999999999998"/>
  </r>
  <r>
    <x v="0"/>
    <x v="6"/>
    <s v="1 slice"/>
    <x v="6"/>
    <n v="3"/>
    <n v="6"/>
    <n v="33"/>
    <n v="0.7"/>
  </r>
  <r>
    <x v="0"/>
    <x v="7"/>
    <s v="1/8"/>
    <x v="7"/>
    <n v="3"/>
    <n v="12"/>
    <n v="29"/>
    <n v="0.6"/>
  </r>
  <r>
    <x v="0"/>
    <x v="8"/>
    <n v="1"/>
    <x v="8"/>
    <n v="3"/>
    <n v="8"/>
    <n v="25"/>
    <n v="0.7"/>
  </r>
  <r>
    <x v="0"/>
    <x v="9"/>
    <n v="1"/>
    <x v="9"/>
    <n v="2"/>
    <n v="4"/>
    <n v="14"/>
    <n v="0.4"/>
  </r>
  <r>
    <x v="0"/>
    <x v="10"/>
    <n v="1"/>
    <x v="10"/>
    <n v="4"/>
    <n v="10"/>
    <n v="27"/>
    <n v="0.9"/>
  </r>
  <r>
    <x v="0"/>
    <x v="11"/>
    <n v="1"/>
    <x v="11"/>
    <n v="2"/>
    <n v="4"/>
    <n v="13"/>
    <n v="0.4"/>
  </r>
  <r>
    <x v="0"/>
    <x v="12"/>
    <s v="1/6"/>
    <x v="12"/>
    <n v="2"/>
    <n v="8"/>
    <n v="39"/>
    <n v="1.3"/>
  </r>
  <r>
    <x v="0"/>
    <x v="13"/>
    <s v="125mL"/>
    <x v="13"/>
    <n v="6"/>
    <n v="5"/>
    <n v="24"/>
    <n v="0.9"/>
  </r>
  <r>
    <x v="0"/>
    <x v="14"/>
    <n v="1"/>
    <x v="14"/>
    <n v="3"/>
    <n v="5"/>
    <n v="33"/>
    <n v="2.4"/>
  </r>
  <r>
    <x v="0"/>
    <x v="15"/>
    <s v="1 square"/>
    <x v="15"/>
    <n v="2"/>
    <n v="6"/>
    <n v="22"/>
    <n v="0.7"/>
  </r>
  <r>
    <x v="0"/>
    <x v="16"/>
    <s v="1 square"/>
    <x v="16"/>
    <n v="2"/>
    <n v="10"/>
    <n v="18"/>
    <n v="0.8"/>
  </r>
  <r>
    <x v="0"/>
    <x v="17"/>
    <n v="1"/>
    <x v="17"/>
    <n v="2"/>
    <n v="14"/>
    <n v="29"/>
    <n v="0.7"/>
  </r>
  <r>
    <x v="0"/>
    <x v="18"/>
    <s v="1/12"/>
    <x v="18"/>
    <n v="5"/>
    <n v="28"/>
    <n v="70"/>
    <n v="1.5"/>
  </r>
  <r>
    <x v="0"/>
    <x v="19"/>
    <n v="1"/>
    <x v="19"/>
    <n v="2"/>
    <n v="3"/>
    <n v="26"/>
    <n v="1.2"/>
  </r>
  <r>
    <x v="0"/>
    <x v="20"/>
    <s v="1/6"/>
    <x v="20"/>
    <n v="6"/>
    <n v="23"/>
    <n v="26"/>
    <n v="0.4"/>
  </r>
  <r>
    <x v="0"/>
    <x v="21"/>
    <s v="1/8"/>
    <x v="21"/>
    <n v="8"/>
    <n v="19"/>
    <n v="53"/>
    <n v="2.8"/>
  </r>
  <r>
    <x v="0"/>
    <x v="22"/>
    <s v="1/8"/>
    <x v="22"/>
    <n v="11"/>
    <n v="23"/>
    <n v="55"/>
    <n v="0.8"/>
  </r>
  <r>
    <x v="0"/>
    <x v="23"/>
    <s v="1/8"/>
    <x v="23"/>
    <n v="3"/>
    <n v="14"/>
    <n v="50"/>
    <n v="1"/>
  </r>
  <r>
    <x v="0"/>
    <x v="24"/>
    <n v="2"/>
    <x v="24"/>
    <n v="1"/>
    <n v="5"/>
    <n v="13"/>
    <n v="0.6"/>
  </r>
  <r>
    <x v="0"/>
    <x v="25"/>
    <n v="2"/>
    <x v="25"/>
    <n v="2"/>
    <n v="9"/>
    <n v="19"/>
    <n v="0.9"/>
  </r>
  <r>
    <x v="0"/>
    <x v="26"/>
    <n v="2"/>
    <x v="26"/>
    <n v="1"/>
    <n v="5"/>
    <n v="16"/>
    <n v="0.4"/>
  </r>
  <r>
    <x v="0"/>
    <x v="27"/>
    <n v="2"/>
    <x v="1"/>
    <n v="1"/>
    <n v="4"/>
    <n v="21"/>
    <n v="0.6"/>
  </r>
  <r>
    <x v="0"/>
    <x v="28"/>
    <s v="1/6"/>
    <x v="27"/>
    <n v="3"/>
    <n v="22"/>
    <n v="38"/>
    <n v="2.2999999999999998"/>
  </r>
  <r>
    <x v="0"/>
    <x v="29"/>
    <n v="2"/>
    <x v="11"/>
    <n v="1"/>
    <n v="4"/>
    <n v="14"/>
    <n v="0.6"/>
  </r>
  <r>
    <x v="0"/>
    <x v="30"/>
    <s v="1/12"/>
    <x v="28"/>
    <n v="4"/>
    <n v="13"/>
    <n v="61"/>
    <n v="2"/>
  </r>
  <r>
    <x v="0"/>
    <x v="31"/>
    <s v="1/6"/>
    <x v="29"/>
    <n v="3"/>
    <n v="10"/>
    <n v="48"/>
    <n v="2"/>
  </r>
  <r>
    <x v="0"/>
    <x v="32"/>
    <s v="1/12"/>
    <x v="30"/>
    <n v="4"/>
    <n v="16"/>
    <n v="67"/>
    <n v="1.9"/>
  </r>
  <r>
    <x v="0"/>
    <x v="33"/>
    <s v="1/6"/>
    <x v="31"/>
    <n v="1"/>
    <n v="11"/>
    <n v="24"/>
    <n v="0.8"/>
  </r>
  <r>
    <x v="0"/>
    <x v="34"/>
    <n v="2"/>
    <x v="32"/>
    <n v="2"/>
    <n v="6"/>
    <n v="35"/>
    <n v="0.9"/>
  </r>
  <r>
    <x v="0"/>
    <x v="35"/>
    <s v="1/10"/>
    <x v="33"/>
    <n v="4"/>
    <n v="13"/>
    <n v="26"/>
    <n v="1.1000000000000001"/>
  </r>
  <r>
    <x v="0"/>
    <x v="36"/>
    <s v="1/10"/>
    <x v="34"/>
    <n v="2"/>
    <n v="4"/>
    <n v="24"/>
    <n v="0.5"/>
  </r>
  <r>
    <x v="0"/>
    <x v="37"/>
    <n v="1"/>
    <x v="7"/>
    <n v="5"/>
    <n v="12"/>
    <n v="26"/>
    <n v="1.5"/>
  </r>
  <r>
    <x v="0"/>
    <x v="38"/>
    <n v="1"/>
    <x v="35"/>
    <n v="5"/>
    <n v="15"/>
    <n v="29"/>
    <n v="0.8"/>
  </r>
  <r>
    <x v="0"/>
    <x v="39"/>
    <n v="1"/>
    <x v="36"/>
    <n v="4"/>
    <n v="13"/>
    <n v="34"/>
    <n v="1.3"/>
  </r>
  <r>
    <x v="0"/>
    <x v="40"/>
    <s v="1 square"/>
    <x v="37"/>
    <n v="3"/>
    <n v="8"/>
    <n v="37"/>
    <n v="2.2999999999999998"/>
  </r>
  <r>
    <x v="0"/>
    <x v="41"/>
    <n v="1"/>
    <x v="38"/>
    <n v="2"/>
    <n v="11"/>
    <n v="23"/>
    <n v="0.7"/>
  </r>
  <r>
    <x v="0"/>
    <x v="42"/>
    <n v="1"/>
    <x v="39"/>
    <n v="3"/>
    <n v="18"/>
    <n v="27"/>
    <n v="1.1000000000000001"/>
  </r>
  <r>
    <x v="0"/>
    <x v="43"/>
    <n v="1"/>
    <x v="40"/>
    <n v="4"/>
    <n v="14"/>
    <n v="27"/>
    <n v="0.7"/>
  </r>
  <r>
    <x v="0"/>
    <x v="44"/>
    <n v="1"/>
    <x v="41"/>
    <n v="5"/>
    <n v="16"/>
    <n v="33"/>
    <n v="0.8"/>
  </r>
  <r>
    <x v="0"/>
    <x v="45"/>
    <n v="1"/>
    <x v="35"/>
    <n v="6"/>
    <n v="16"/>
    <n v="24"/>
    <n v="0.6"/>
  </r>
  <r>
    <x v="0"/>
    <x v="46"/>
    <n v="2"/>
    <x v="42"/>
    <n v="1"/>
    <n v="2"/>
    <n v="23"/>
    <n v="1.5"/>
  </r>
  <r>
    <x v="0"/>
    <x v="47"/>
    <n v="1"/>
    <x v="43"/>
    <n v="4"/>
    <n v="21"/>
    <n v="55"/>
    <n v="3.3"/>
  </r>
  <r>
    <x v="0"/>
    <x v="48"/>
    <s v="1 piece"/>
    <x v="44"/>
    <n v="1"/>
    <n v="4"/>
    <n v="26"/>
    <n v="1.6"/>
  </r>
  <r>
    <x v="0"/>
    <x v="49"/>
    <n v="2"/>
    <x v="45"/>
    <n v="1"/>
    <n v="1"/>
    <n v="11"/>
    <n v="0.3"/>
  </r>
  <r>
    <x v="0"/>
    <x v="50"/>
    <s v="1/9"/>
    <x v="10"/>
    <n v="3"/>
    <n v="7"/>
    <n v="35"/>
    <n v="0.8"/>
  </r>
  <r>
    <x v="0"/>
    <x v="51"/>
    <n v="2"/>
    <x v="46"/>
    <n v="1"/>
    <n v="1"/>
    <n v="11"/>
    <n v="0.4"/>
  </r>
  <r>
    <x v="0"/>
    <x v="52"/>
    <n v="1"/>
    <x v="47"/>
    <n v="2"/>
    <n v="4"/>
    <n v="17"/>
    <n v="1.1000000000000001"/>
  </r>
  <r>
    <x v="0"/>
    <x v="53"/>
    <n v="1"/>
    <x v="26"/>
    <n v="3"/>
    <n v="5"/>
    <n v="16"/>
    <n v="1.3"/>
  </r>
  <r>
    <x v="0"/>
    <x v="54"/>
    <n v="1"/>
    <x v="48"/>
    <n v="1"/>
    <n v="3"/>
    <n v="20"/>
    <n v="1"/>
  </r>
  <r>
    <x v="0"/>
    <x v="55"/>
    <n v="1"/>
    <x v="49"/>
    <n v="2"/>
    <n v="6"/>
    <n v="18"/>
    <n v="1.6"/>
  </r>
  <r>
    <x v="0"/>
    <x v="56"/>
    <n v="1"/>
    <x v="50"/>
    <n v="4"/>
    <n v="12"/>
    <n v="20"/>
    <n v="1"/>
  </r>
  <r>
    <x v="0"/>
    <x v="57"/>
    <n v="1"/>
    <x v="51"/>
    <n v="2"/>
    <n v="5"/>
    <n v="19"/>
    <n v="1.3"/>
  </r>
  <r>
    <x v="0"/>
    <x v="58"/>
    <s v="1/6"/>
    <x v="52"/>
    <n v="2"/>
    <n v="10"/>
    <n v="53"/>
    <n v="1.4"/>
  </r>
  <r>
    <x v="0"/>
    <x v="59"/>
    <s v="1/8"/>
    <x v="53"/>
    <n v="4"/>
    <n v="18"/>
    <n v="79"/>
    <n v="4.3"/>
  </r>
  <r>
    <x v="0"/>
    <x v="60"/>
    <n v="2"/>
    <x v="1"/>
    <n v="2"/>
    <n v="4"/>
    <n v="22"/>
    <n v="0.3"/>
  </r>
  <r>
    <x v="0"/>
    <x v="61"/>
    <n v="1"/>
    <x v="54"/>
    <n v="2"/>
    <n v="6"/>
    <n v="30"/>
    <n v="0.6"/>
  </r>
  <r>
    <x v="0"/>
    <x v="62"/>
    <n v="1"/>
    <x v="55"/>
    <n v="4"/>
    <n v="8"/>
    <n v="32"/>
    <n v="3.7"/>
  </r>
  <r>
    <x v="0"/>
    <x v="63"/>
    <n v="1"/>
    <x v="27"/>
    <n v="7"/>
    <n v="14"/>
    <n v="49"/>
    <n v="1.9"/>
  </r>
  <r>
    <x v="0"/>
    <x v="64"/>
    <n v="1"/>
    <x v="56"/>
    <n v="8"/>
    <n v="14"/>
    <n v="53"/>
    <n v="2.4"/>
  </r>
  <r>
    <x v="0"/>
    <x v="65"/>
    <n v="1"/>
    <x v="57"/>
    <n v="6"/>
    <n v="7"/>
    <n v="54"/>
    <n v="2.9"/>
  </r>
  <r>
    <x v="0"/>
    <x v="66"/>
    <n v="1"/>
    <x v="13"/>
    <n v="4"/>
    <n v="6"/>
    <n v="23"/>
    <n v="0.9"/>
  </r>
  <r>
    <x v="0"/>
    <x v="67"/>
    <n v="2"/>
    <x v="58"/>
    <n v="2"/>
    <n v="5"/>
    <n v="18"/>
    <n v="0.7"/>
  </r>
  <r>
    <x v="0"/>
    <x v="68"/>
    <n v="2"/>
    <x v="59"/>
    <n v="2"/>
    <n v="5"/>
    <n v="20"/>
    <n v="0.7"/>
  </r>
  <r>
    <x v="0"/>
    <x v="69"/>
    <n v="2"/>
    <x v="59"/>
    <n v="2"/>
    <n v="6"/>
    <n v="18"/>
    <n v="0.5"/>
  </r>
  <r>
    <x v="0"/>
    <x v="70"/>
    <n v="2"/>
    <x v="60"/>
    <n v="4"/>
    <n v="10"/>
    <n v="24"/>
    <n v="1.5"/>
  </r>
  <r>
    <x v="0"/>
    <x v="71"/>
    <s v="1/6"/>
    <x v="61"/>
    <n v="5"/>
    <n v="21"/>
    <n v="65"/>
    <n v="4"/>
  </r>
  <r>
    <x v="0"/>
    <x v="72"/>
    <s v="1/10"/>
    <x v="62"/>
    <n v="5"/>
    <n v="23"/>
    <n v="42"/>
    <n v="0.4"/>
  </r>
  <r>
    <x v="0"/>
    <x v="73"/>
    <s v="1/6"/>
    <x v="63"/>
    <n v="4"/>
    <n v="10"/>
    <n v="30"/>
    <n v="2.9"/>
  </r>
  <r>
    <x v="0"/>
    <x v="74"/>
    <s v="1 square"/>
    <x v="64"/>
    <n v="1"/>
    <n v="2"/>
    <n v="18"/>
    <n v="0.1"/>
  </r>
  <r>
    <x v="0"/>
    <x v="75"/>
    <n v="2"/>
    <x v="65"/>
    <n v="1"/>
    <n v="4"/>
    <n v="10"/>
    <n v="0.3"/>
  </r>
  <r>
    <x v="0"/>
    <x v="76"/>
    <n v="2"/>
    <x v="66"/>
    <n v="2"/>
    <n v="12"/>
    <n v="19"/>
    <n v="0.5"/>
  </r>
  <r>
    <x v="0"/>
    <x v="77"/>
    <n v="1"/>
    <x v="67"/>
    <n v="5"/>
    <n v="8"/>
    <n v="34"/>
    <n v="1"/>
  </r>
  <r>
    <x v="0"/>
    <x v="78"/>
    <n v="1"/>
    <x v="68"/>
    <n v="1"/>
    <n v="1"/>
    <n v="15"/>
    <n v="0.1"/>
  </r>
  <r>
    <x v="0"/>
    <x v="79"/>
    <s v="1/12"/>
    <x v="69"/>
    <n v="5"/>
    <n v="3"/>
    <n v="36"/>
    <n v="0.2"/>
  </r>
  <r>
    <x v="0"/>
    <x v="80"/>
    <n v="2"/>
    <x v="70"/>
    <n v="2"/>
    <n v="6"/>
    <n v="20"/>
    <n v="0.2"/>
  </r>
  <r>
    <x v="0"/>
    <x v="81"/>
    <n v="2"/>
    <x v="34"/>
    <n v="2"/>
    <n v="4"/>
    <n v="25"/>
    <n v="0.4"/>
  </r>
  <r>
    <x v="0"/>
    <x v="82"/>
    <s v="1/8"/>
    <x v="21"/>
    <n v="3"/>
    <n v="31"/>
    <n v="31"/>
    <n v="0.5"/>
  </r>
  <r>
    <x v="0"/>
    <x v="83"/>
    <n v="1"/>
    <x v="3"/>
    <n v="3"/>
    <n v="7"/>
    <n v="34"/>
    <n v="0.5"/>
  </r>
  <r>
    <x v="0"/>
    <x v="84"/>
    <n v="1"/>
    <x v="71"/>
    <n v="2"/>
    <n v="6"/>
    <n v="39"/>
    <n v="0.4"/>
  </r>
  <r>
    <x v="0"/>
    <x v="85"/>
    <n v="2"/>
    <x v="72"/>
    <n v="1"/>
    <n v="2"/>
    <n v="9"/>
    <n v="0.2"/>
  </r>
  <r>
    <x v="0"/>
    <x v="86"/>
    <s v="1/12"/>
    <x v="73"/>
    <n v="3"/>
    <n v="10"/>
    <n v="66"/>
    <n v="0.9"/>
  </r>
  <r>
    <x v="0"/>
    <x v="87"/>
    <s v="1/6"/>
    <x v="74"/>
    <n v="2"/>
    <n v="8"/>
    <n v="52"/>
    <n v="1"/>
  </r>
  <r>
    <x v="0"/>
    <x v="88"/>
    <s v="1/12"/>
    <x v="75"/>
    <n v="3"/>
    <n v="9"/>
    <n v="70"/>
    <n v="0.3"/>
  </r>
  <r>
    <x v="0"/>
    <x v="89"/>
    <s v="1/12"/>
    <x v="73"/>
    <n v="4"/>
    <n v="11"/>
    <n v="64"/>
    <n v="0.9"/>
  </r>
  <r>
    <x v="1"/>
    <x v="90"/>
    <s v="1 can"/>
    <x v="76"/>
    <n v="1"/>
    <m/>
    <n v="47"/>
    <n v="0"/>
  </r>
  <r>
    <x v="1"/>
    <x v="91"/>
    <s v="1 bottle"/>
    <x v="77"/>
    <n v="1"/>
    <n v="0"/>
    <n v="10"/>
    <n v="0.7"/>
  </r>
  <r>
    <x v="1"/>
    <x v="92"/>
    <s v="1 bottle"/>
    <x v="78"/>
    <n v="1"/>
    <n v="0"/>
    <n v="5"/>
    <n v="0"/>
  </r>
  <r>
    <x v="1"/>
    <x v="93"/>
    <s v="1 bottle"/>
    <x v="79"/>
    <n v="1"/>
    <n v="0"/>
    <n v="10"/>
    <n v="0"/>
  </r>
  <r>
    <x v="1"/>
    <x v="94"/>
    <s v="250mL"/>
    <x v="80"/>
    <n v="5"/>
    <n v="3"/>
    <n v="26"/>
    <n v="0"/>
  </r>
  <r>
    <x v="1"/>
    <x v="95"/>
    <s v="250mL"/>
    <x v="81"/>
    <m/>
    <m/>
    <n v="32"/>
    <n v="0.3"/>
  </r>
  <r>
    <x v="1"/>
    <x v="96"/>
    <s v="250mL"/>
    <x v="82"/>
    <n v="0"/>
    <n v="0"/>
    <n v="0"/>
    <n v="0"/>
  </r>
  <r>
    <x v="1"/>
    <x v="97"/>
    <s v="125mL"/>
    <x v="33"/>
    <m/>
    <m/>
    <n v="9"/>
    <n v="0.1"/>
  </r>
  <r>
    <x v="1"/>
    <x v="98"/>
    <s v="125mL"/>
    <x v="83"/>
    <m/>
    <m/>
    <n v="6"/>
    <n v="0.1"/>
  </r>
  <r>
    <x v="1"/>
    <x v="99"/>
    <s v="250mL"/>
    <x v="84"/>
    <m/>
    <m/>
    <n v="0"/>
    <n v="0"/>
  </r>
  <r>
    <x v="1"/>
    <x v="100"/>
    <s v="250mL"/>
    <x v="84"/>
    <m/>
    <n v="0"/>
    <n v="0"/>
    <n v="0"/>
  </r>
  <r>
    <x v="1"/>
    <x v="101"/>
    <s v="250mL"/>
    <x v="85"/>
    <m/>
    <m/>
    <n v="1"/>
    <n v="0"/>
  </r>
  <r>
    <x v="1"/>
    <x v="102"/>
    <s v="250mL"/>
    <x v="86"/>
    <n v="5"/>
    <n v="6"/>
    <n v="7"/>
    <n v="0"/>
  </r>
  <r>
    <x v="1"/>
    <x v="103"/>
    <s v="250mL"/>
    <x v="87"/>
    <m/>
    <m/>
    <n v="3"/>
    <n v="0.8"/>
  </r>
  <r>
    <x v="1"/>
    <x v="104"/>
    <s v="250mL"/>
    <x v="88"/>
    <m/>
    <n v="0"/>
    <n v="28"/>
    <n v="0"/>
  </r>
  <r>
    <x v="1"/>
    <x v="105"/>
    <s v="250mL"/>
    <x v="84"/>
    <m/>
    <n v="0"/>
    <m/>
    <n v="0"/>
  </r>
  <r>
    <x v="1"/>
    <x v="106"/>
    <s v="250mL"/>
    <x v="89"/>
    <n v="0"/>
    <n v="0"/>
    <n v="28"/>
    <n v="0"/>
  </r>
  <r>
    <x v="1"/>
    <x v="107"/>
    <s v="250mL"/>
    <x v="84"/>
    <n v="0"/>
    <m/>
    <n v="1"/>
    <n v="0"/>
  </r>
  <r>
    <x v="1"/>
    <x v="108"/>
    <s v="250mL"/>
    <x v="90"/>
    <n v="0"/>
    <m/>
    <n v="26"/>
    <n v="0"/>
  </r>
  <r>
    <x v="1"/>
    <x v="109"/>
    <s v="250mL"/>
    <x v="90"/>
    <n v="0"/>
    <m/>
    <n v="26"/>
    <n v="0"/>
  </r>
  <r>
    <x v="1"/>
    <x v="110"/>
    <s v="250mL"/>
    <x v="91"/>
    <n v="0"/>
    <n v="0"/>
    <n v="33"/>
    <n v="0"/>
  </r>
  <r>
    <x v="1"/>
    <x v="111"/>
    <s v="250mL"/>
    <x v="92"/>
    <n v="0"/>
    <n v="0"/>
    <n v="23"/>
    <n v="0"/>
  </r>
  <r>
    <x v="1"/>
    <x v="112"/>
    <s v="250mL"/>
    <x v="93"/>
    <n v="2"/>
    <n v="9"/>
    <n v="28"/>
    <n v="0"/>
  </r>
  <r>
    <x v="1"/>
    <x v="113"/>
    <s v="250mL"/>
    <x v="49"/>
    <n v="3"/>
    <n v="1"/>
    <n v="27"/>
    <n v="0"/>
  </r>
  <r>
    <x v="1"/>
    <x v="114"/>
    <s v="250mL"/>
    <x v="49"/>
    <n v="3"/>
    <n v="2"/>
    <n v="26"/>
    <n v="0"/>
  </r>
  <r>
    <x v="1"/>
    <x v="115"/>
    <s v="250mL"/>
    <x v="64"/>
    <n v="0"/>
    <n v="0"/>
    <n v="23"/>
    <n v="0"/>
  </r>
  <r>
    <x v="1"/>
    <x v="116"/>
    <s v="250mL"/>
    <x v="11"/>
    <m/>
    <m/>
    <n v="23"/>
    <n v="0"/>
  </r>
  <r>
    <x v="1"/>
    <x v="117"/>
    <s v="250mL"/>
    <x v="47"/>
    <m/>
    <m/>
    <n v="27"/>
    <n v="0.2"/>
  </r>
  <r>
    <x v="1"/>
    <x v="118"/>
    <s v="250mL"/>
    <x v="94"/>
    <n v="0"/>
    <n v="0"/>
    <n v="27"/>
    <n v="0"/>
  </r>
  <r>
    <x v="1"/>
    <x v="119"/>
    <s v="45mL"/>
    <x v="95"/>
    <n v="1"/>
    <n v="8"/>
    <n v="11"/>
    <n v="0"/>
  </r>
  <r>
    <x v="1"/>
    <x v="120"/>
    <s v="250mL"/>
    <x v="96"/>
    <m/>
    <m/>
    <n v="29"/>
    <n v="0.3"/>
  </r>
  <r>
    <x v="1"/>
    <x v="121"/>
    <s v="250mL"/>
    <x v="82"/>
    <n v="0"/>
    <n v="0"/>
    <m/>
    <n v="0"/>
  </r>
  <r>
    <x v="1"/>
    <x v="122"/>
    <s v="250mL"/>
    <x v="59"/>
    <n v="0"/>
    <m/>
    <n v="34"/>
    <n v="0"/>
  </r>
  <r>
    <x v="1"/>
    <x v="123"/>
    <s v="250mL"/>
    <x v="19"/>
    <n v="0"/>
    <n v="0"/>
    <n v="34"/>
    <n v="0"/>
  </r>
  <r>
    <x v="1"/>
    <x v="124"/>
    <s v="250mL"/>
    <x v="97"/>
    <n v="0"/>
    <n v="0"/>
    <n v="32"/>
    <n v="0"/>
  </r>
  <r>
    <x v="1"/>
    <x v="125"/>
    <s v="125mL"/>
    <x v="98"/>
    <m/>
    <m/>
    <n v="12"/>
    <n v="0.1"/>
  </r>
  <r>
    <x v="1"/>
    <x v="126"/>
    <s v="50mL"/>
    <x v="48"/>
    <n v="0"/>
    <n v="0"/>
    <n v="0"/>
    <n v="0"/>
  </r>
  <r>
    <x v="1"/>
    <x v="127"/>
    <s v="250mL"/>
    <x v="99"/>
    <n v="0"/>
    <n v="0"/>
    <n v="8"/>
    <n v="0"/>
  </r>
  <r>
    <x v="1"/>
    <x v="128"/>
    <s v="250mL"/>
    <x v="100"/>
    <n v="0"/>
    <m/>
    <n v="16"/>
    <n v="0"/>
  </r>
  <r>
    <x v="1"/>
    <x v="129"/>
    <s v="250mL"/>
    <x v="84"/>
    <n v="0"/>
    <m/>
    <n v="1"/>
    <n v="0"/>
  </r>
  <r>
    <x v="1"/>
    <x v="130"/>
    <s v="250mL"/>
    <x v="84"/>
    <n v="0"/>
    <m/>
    <n v="1"/>
    <n v="0"/>
  </r>
  <r>
    <x v="1"/>
    <x v="131"/>
    <s v="250mL"/>
    <x v="51"/>
    <n v="0"/>
    <n v="0"/>
    <n v="32"/>
    <n v="0"/>
  </r>
  <r>
    <x v="1"/>
    <x v="132"/>
    <s v="1 bottle"/>
    <x v="101"/>
    <m/>
    <n v="1"/>
    <n v="33"/>
    <n v="0.3"/>
  </r>
  <r>
    <x v="1"/>
    <x v="133"/>
    <s v="250mL"/>
    <x v="82"/>
    <n v="0"/>
    <n v="0"/>
    <n v="0"/>
    <n v="0"/>
  </r>
  <r>
    <x v="1"/>
    <x v="134"/>
    <s v="250mL"/>
    <x v="82"/>
    <n v="0"/>
    <n v="0"/>
    <n v="0"/>
    <n v="0"/>
  </r>
  <r>
    <x v="1"/>
    <x v="135"/>
    <s v="125mL"/>
    <x v="102"/>
    <m/>
    <n v="0"/>
    <n v="17"/>
    <n v="0"/>
  </r>
  <r>
    <x v="1"/>
    <x v="136"/>
    <s v="125mL"/>
    <x v="103"/>
    <m/>
    <n v="0"/>
    <n v="2"/>
    <n v="0"/>
  </r>
  <r>
    <x v="1"/>
    <x v="137"/>
    <s v="125mL"/>
    <x v="104"/>
    <m/>
    <n v="0"/>
    <n v="1"/>
    <n v="0"/>
  </r>
  <r>
    <x v="2"/>
    <x v="138"/>
    <s v="250mL"/>
    <x v="94"/>
    <n v="9"/>
    <n v="1.4"/>
    <n v="12"/>
    <n v="2"/>
  </r>
  <r>
    <x v="2"/>
    <x v="139"/>
    <s v="50g"/>
    <x v="105"/>
    <n v="11"/>
    <n v="9.3000000000000007"/>
    <n v="1"/>
    <n v="14"/>
  </r>
  <r>
    <x v="2"/>
    <x v="140"/>
    <s v="50g"/>
    <x v="8"/>
    <n v="12"/>
    <n v="9.4"/>
    <n v="1"/>
    <n v="15"/>
  </r>
  <r>
    <x v="2"/>
    <x v="141"/>
    <s v="50g"/>
    <x v="106"/>
    <n v="10"/>
    <n v="8.6999999999999993"/>
    <m/>
    <n v="14"/>
  </r>
  <r>
    <x v="2"/>
    <x v="142"/>
    <s v="50g"/>
    <x v="107"/>
    <n v="10"/>
    <n v="7.6"/>
    <m/>
    <n v="12"/>
  </r>
  <r>
    <x v="2"/>
    <x v="143"/>
    <s v="50g"/>
    <x v="108"/>
    <n v="12"/>
    <n v="10.5"/>
    <n v="1"/>
    <n v="17"/>
  </r>
  <r>
    <x v="2"/>
    <x v="144"/>
    <s v="50g"/>
    <x v="109"/>
    <n v="14"/>
    <n v="5.8"/>
    <n v="1"/>
    <n v="9"/>
  </r>
  <r>
    <x v="2"/>
    <x v="145"/>
    <s v="125mL"/>
    <x v="110"/>
    <n v="15"/>
    <n v="0.8"/>
    <n v="3"/>
    <n v="1"/>
  </r>
  <r>
    <x v="2"/>
    <x v="146"/>
    <s v="30mL"/>
    <x v="111"/>
    <n v="3"/>
    <n v="3.4"/>
    <n v="2"/>
    <n v="5"/>
  </r>
  <r>
    <x v="2"/>
    <x v="147"/>
    <s v="30mL"/>
    <x v="112"/>
    <n v="2"/>
    <n v="6.5"/>
    <n v="1"/>
    <n v="10"/>
  </r>
  <r>
    <x v="2"/>
    <x v="148"/>
    <s v="50g"/>
    <x v="113"/>
    <n v="12"/>
    <n v="8.8000000000000007"/>
    <n v="1"/>
    <n v="14"/>
  </r>
  <r>
    <x v="2"/>
    <x v="149"/>
    <s v="50g"/>
    <x v="114"/>
    <n v="7"/>
    <n v="7.7"/>
    <n v="2"/>
    <n v="11"/>
  </r>
  <r>
    <x v="2"/>
    <x v="150"/>
    <s v="50g"/>
    <x v="59"/>
    <n v="9"/>
    <n v="7.3"/>
    <m/>
    <n v="11"/>
  </r>
  <r>
    <x v="2"/>
    <x v="151"/>
    <s v="50g"/>
    <x v="54"/>
    <n v="13"/>
    <n v="9"/>
    <n v="1"/>
    <n v="14"/>
  </r>
  <r>
    <x v="2"/>
    <x v="152"/>
    <s v="50g"/>
    <x v="115"/>
    <n v="15"/>
    <n v="9.5"/>
    <m/>
    <n v="16"/>
  </r>
  <r>
    <x v="2"/>
    <x v="153"/>
    <s v="50g"/>
    <x v="116"/>
    <n v="8"/>
    <n v="4.4000000000000004"/>
    <n v="6"/>
    <n v="7"/>
  </r>
  <r>
    <x v="2"/>
    <x v="154"/>
    <s v="50g"/>
    <x v="109"/>
    <n v="10"/>
    <n v="6.8"/>
    <n v="1"/>
    <n v="11"/>
  </r>
  <r>
    <x v="2"/>
    <x v="155"/>
    <s v="50g"/>
    <x v="49"/>
    <n v="13"/>
    <n v="5.2"/>
    <n v="1"/>
    <n v="8"/>
  </r>
  <r>
    <x v="2"/>
    <x v="156"/>
    <s v="15mL"/>
    <x v="117"/>
    <n v="2"/>
    <n v="1.1000000000000001"/>
    <m/>
    <n v="2"/>
  </r>
  <r>
    <x v="2"/>
    <x v="157"/>
    <n v="1"/>
    <x v="118"/>
    <n v="5"/>
    <n v="4.0999999999999996"/>
    <m/>
    <n v="7"/>
  </r>
  <r>
    <x v="2"/>
    <x v="158"/>
    <n v="1"/>
    <x v="119"/>
    <n v="4"/>
    <n v="1.8"/>
    <n v="2"/>
    <n v="3"/>
  </r>
  <r>
    <x v="2"/>
    <x v="159"/>
    <s v="30mL"/>
    <x v="103"/>
    <n v="5"/>
    <n v="4.0999999999999996"/>
    <n v="3"/>
    <n v="7"/>
  </r>
  <r>
    <x v="2"/>
    <x v="160"/>
    <s v="30mL"/>
    <x v="120"/>
    <n v="6"/>
    <n v="2.2000000000000002"/>
    <n v="4"/>
    <n v="3"/>
  </r>
  <r>
    <x v="2"/>
    <x v="161"/>
    <s v="125mL"/>
    <x v="121"/>
    <n v="15"/>
    <n v="6.5"/>
    <n v="7"/>
    <n v="10"/>
  </r>
  <r>
    <x v="2"/>
    <x v="162"/>
    <s v="15mL"/>
    <x v="122"/>
    <n v="2"/>
    <n v="1.1000000000000001"/>
    <m/>
    <n v="2"/>
  </r>
  <r>
    <x v="2"/>
    <x v="163"/>
    <s v="50g"/>
    <x v="60"/>
    <n v="13"/>
    <n v="8.9"/>
    <n v="3"/>
    <n v="14"/>
  </r>
  <r>
    <x v="2"/>
    <x v="164"/>
    <n v="1"/>
    <x v="111"/>
    <n v="5"/>
    <n v="3.3"/>
    <m/>
    <n v="5"/>
  </r>
  <r>
    <x v="2"/>
    <x v="165"/>
    <s v="250mL"/>
    <x v="115"/>
    <n v="9"/>
    <n v="3.4"/>
    <n v="33"/>
    <n v="6"/>
  </r>
  <r>
    <x v="2"/>
    <x v="166"/>
    <s v="250mL"/>
    <x v="123"/>
    <n v="10"/>
    <n v="3.3"/>
    <n v="38"/>
    <n v="5"/>
  </r>
  <r>
    <x v="2"/>
    <x v="167"/>
    <s v="15mL"/>
    <x v="124"/>
    <m/>
    <n v="0.3"/>
    <n v="2"/>
    <n v="2"/>
  </r>
  <r>
    <x v="2"/>
    <x v="168"/>
    <s v="5mL"/>
    <x v="125"/>
    <m/>
    <n v="0.6"/>
    <n v="1"/>
    <n v="1"/>
  </r>
  <r>
    <x v="2"/>
    <x v="169"/>
    <s v="5mL"/>
    <x v="126"/>
    <m/>
    <n v="0.1"/>
    <n v="1"/>
    <m/>
  </r>
  <r>
    <x v="2"/>
    <x v="170"/>
    <s v="15mL"/>
    <x v="127"/>
    <m/>
    <n v="1"/>
    <n v="1"/>
    <n v="2"/>
  </r>
  <r>
    <x v="2"/>
    <x v="171"/>
    <s v="60mL"/>
    <x v="128"/>
    <m/>
    <n v="2.1"/>
    <n v="2"/>
    <n v="3"/>
  </r>
  <r>
    <x v="2"/>
    <x v="172"/>
    <s v="60mL"/>
    <x v="129"/>
    <m/>
    <n v="4.0999999999999996"/>
    <n v="4"/>
    <n v="5"/>
  </r>
  <r>
    <x v="2"/>
    <x v="173"/>
    <s v="60mL"/>
    <x v="130"/>
    <n v="1"/>
    <n v="2.1"/>
    <n v="4"/>
    <n v="2"/>
  </r>
  <r>
    <x v="2"/>
    <x v="174"/>
    <s v="60mL"/>
    <x v="131"/>
    <n v="1"/>
    <n v="2"/>
    <n v="3"/>
    <n v="2"/>
  </r>
  <r>
    <x v="2"/>
    <x v="175"/>
    <s v="60mL"/>
    <x v="132"/>
    <m/>
    <n v="3.4"/>
    <n v="3"/>
    <n v="4"/>
  </r>
  <r>
    <x v="2"/>
    <x v="176"/>
    <s v="200mL"/>
    <x v="133"/>
    <n v="5"/>
    <n v="2.1"/>
    <n v="24"/>
    <n v="3"/>
  </r>
  <r>
    <x v="2"/>
    <x v="177"/>
    <s v="250mL"/>
    <x v="28"/>
    <n v="10"/>
    <n v="11.9"/>
    <n v="36"/>
    <n v="20"/>
  </r>
  <r>
    <x v="2"/>
    <x v="178"/>
    <n v="1"/>
    <x v="134"/>
    <n v="3"/>
    <n v="1.1000000000000001"/>
    <n v="10"/>
    <n v="2"/>
  </r>
  <r>
    <x v="2"/>
    <x v="179"/>
    <s v="250mL"/>
    <x v="118"/>
    <n v="3"/>
    <n v="0"/>
    <n v="15"/>
    <n v="1"/>
  </r>
  <r>
    <x v="2"/>
    <x v="180"/>
    <s v="250mL"/>
    <x v="102"/>
    <n v="9"/>
    <n v="3.8"/>
    <n v="28"/>
    <n v="6"/>
  </r>
  <r>
    <x v="2"/>
    <x v="181"/>
    <s v="250mL"/>
    <x v="135"/>
    <n v="10"/>
    <n v="3.8"/>
    <n v="41"/>
    <n v="6"/>
  </r>
  <r>
    <x v="2"/>
    <x v="182"/>
    <s v="250mL"/>
    <x v="136"/>
    <n v="2"/>
    <n v="0.9"/>
    <n v="34"/>
    <n v="2"/>
  </r>
  <r>
    <x v="2"/>
    <x v="183"/>
    <s v="250mL"/>
    <x v="137"/>
    <n v="16"/>
    <n v="3.1"/>
    <n v="36"/>
    <n v="5"/>
  </r>
  <r>
    <x v="2"/>
    <x v="184"/>
    <s v="175mL"/>
    <x v="94"/>
    <n v="6"/>
    <n v="3.8"/>
    <n v="7"/>
    <n v="6"/>
  </r>
  <r>
    <x v="2"/>
    <x v="185"/>
    <s v="250mL"/>
    <x v="4"/>
    <n v="8"/>
    <n v="4.2"/>
    <n v="53"/>
    <n v="7"/>
  </r>
  <r>
    <x v="2"/>
    <x v="186"/>
    <s v="250mL"/>
    <x v="138"/>
    <n v="10"/>
    <n v="4.7"/>
    <n v="44"/>
    <n v="8"/>
  </r>
  <r>
    <x v="2"/>
    <x v="187"/>
    <s v="250mL"/>
    <x v="139"/>
    <n v="9"/>
    <n v="1.6"/>
    <n v="28"/>
    <n v="3"/>
  </r>
  <r>
    <x v="2"/>
    <x v="188"/>
    <s v="250mL"/>
    <x v="60"/>
    <n v="8"/>
    <n v="3.3"/>
    <n v="27"/>
    <n v="5"/>
  </r>
  <r>
    <x v="2"/>
    <x v="189"/>
    <s v="15mL"/>
    <x v="140"/>
    <n v="2"/>
    <n v="1.1000000000000001"/>
    <n v="11"/>
    <n v="2"/>
  </r>
  <r>
    <x v="2"/>
    <x v="190"/>
    <s v="250mL"/>
    <x v="141"/>
    <n v="10"/>
    <n v="1.6"/>
    <n v="15"/>
    <n v="3"/>
  </r>
  <r>
    <x v="2"/>
    <x v="191"/>
    <s v="15mL"/>
    <x v="142"/>
    <n v="1"/>
    <n v="0.2"/>
    <n v="2"/>
    <m/>
  </r>
  <r>
    <x v="2"/>
    <x v="192"/>
    <s v="250mL"/>
    <x v="47"/>
    <n v="10"/>
    <n v="0.2"/>
    <n v="15"/>
    <m/>
  </r>
  <r>
    <x v="2"/>
    <x v="193"/>
    <s v="15mL"/>
    <x v="87"/>
    <n v="1"/>
    <m/>
    <n v="2"/>
    <m/>
  </r>
  <r>
    <x v="2"/>
    <x v="194"/>
    <s v="250mL"/>
    <x v="54"/>
    <n v="9"/>
    <n v="6.3"/>
    <n v="13"/>
    <n v="10"/>
  </r>
  <r>
    <x v="2"/>
    <x v="195"/>
    <s v="15mL"/>
    <x v="124"/>
    <n v="1"/>
    <n v="0.8"/>
    <n v="2"/>
    <n v="1"/>
  </r>
  <r>
    <x v="2"/>
    <x v="196"/>
    <s v="250mL"/>
    <x v="143"/>
    <n v="9"/>
    <n v="1.6"/>
    <n v="13"/>
    <n v="3"/>
  </r>
  <r>
    <x v="2"/>
    <x v="197"/>
    <s v="250mL"/>
    <x v="1"/>
    <n v="9"/>
    <n v="3.3"/>
    <n v="12"/>
    <n v="5"/>
  </r>
  <r>
    <x v="2"/>
    <x v="198"/>
    <s v="250mL"/>
    <x v="144"/>
    <n v="10"/>
    <n v="3.2"/>
    <n v="14"/>
    <n v="5"/>
  </r>
  <r>
    <x v="2"/>
    <x v="199"/>
    <s v="250mL"/>
    <x v="110"/>
    <n v="8"/>
    <n v="0.1"/>
    <n v="13"/>
    <m/>
  </r>
  <r>
    <x v="2"/>
    <x v="200"/>
    <s v="250mL"/>
    <x v="92"/>
    <n v="9"/>
    <n v="0.2"/>
    <n v="13"/>
    <m/>
  </r>
  <r>
    <x v="2"/>
    <x v="201"/>
    <s v="250mL"/>
    <x v="145"/>
    <n v="8"/>
    <n v="5.4"/>
    <n v="12"/>
    <n v="8"/>
  </r>
  <r>
    <x v="2"/>
    <x v="202"/>
    <s v="125mL"/>
    <x v="80"/>
    <n v="4"/>
    <n v="1.6"/>
    <n v="27"/>
    <n v="3"/>
  </r>
  <r>
    <x v="2"/>
    <x v="203"/>
    <s v="1 unit"/>
    <x v="15"/>
    <n v="3"/>
    <n v="0.7"/>
    <n v="23"/>
    <n v="4"/>
  </r>
  <r>
    <x v="2"/>
    <x v="204"/>
    <s v="1 unit"/>
    <x v="146"/>
    <n v="3"/>
    <n v="0.2"/>
    <n v="20"/>
    <m/>
  </r>
  <r>
    <x v="2"/>
    <x v="205"/>
    <s v="125mL"/>
    <x v="136"/>
    <n v="4"/>
    <n v="1.2"/>
    <n v="32"/>
    <n v="2"/>
  </r>
  <r>
    <x v="2"/>
    <x v="206"/>
    <s v="1 unit"/>
    <x v="147"/>
    <n v="2"/>
    <n v="1.2"/>
    <n v="22"/>
    <n v="7"/>
  </r>
  <r>
    <x v="2"/>
    <x v="207"/>
    <s v="1 unit"/>
    <x v="26"/>
    <n v="2"/>
    <n v="0.6"/>
    <n v="19"/>
    <n v="4"/>
  </r>
  <r>
    <x v="2"/>
    <x v="208"/>
    <s v="1 unit"/>
    <x v="92"/>
    <n v="2"/>
    <n v="0"/>
    <n v="20"/>
    <m/>
  </r>
  <r>
    <x v="2"/>
    <x v="209"/>
    <s v="1 unit"/>
    <x v="148"/>
    <n v="2"/>
    <n v="0.6"/>
    <n v="22"/>
    <n v="4"/>
  </r>
  <r>
    <x v="2"/>
    <x v="210"/>
    <s v="1 unit"/>
    <x v="149"/>
    <n v="2"/>
    <m/>
    <n v="22"/>
    <m/>
  </r>
  <r>
    <x v="2"/>
    <x v="211"/>
    <s v="250mL"/>
    <x v="49"/>
    <m/>
    <n v="0.2"/>
    <n v="26"/>
    <n v="2"/>
  </r>
  <r>
    <x v="2"/>
    <x v="212"/>
    <s v="5mL"/>
    <x v="85"/>
    <n v="1"/>
    <m/>
    <n v="1"/>
    <m/>
  </r>
  <r>
    <x v="2"/>
    <x v="213"/>
    <s v="15mL"/>
    <x v="150"/>
    <m/>
    <n v="1.3"/>
    <n v="1"/>
    <n v="2"/>
  </r>
  <r>
    <x v="2"/>
    <x v="214"/>
    <s v="15mL"/>
    <x v="124"/>
    <n v="1"/>
    <n v="1"/>
    <n v="1"/>
    <n v="2"/>
  </r>
  <r>
    <x v="2"/>
    <x v="215"/>
    <s v="250mL"/>
    <x v="13"/>
    <n v="6"/>
    <n v="0.6"/>
    <n v="26"/>
    <n v="4"/>
  </r>
  <r>
    <x v="2"/>
    <x v="216"/>
    <s v="250mL"/>
    <x v="88"/>
    <n v="7"/>
    <n v="0.5"/>
    <n v="13"/>
    <n v="4"/>
  </r>
  <r>
    <x v="2"/>
    <x v="217"/>
    <s v="250mL"/>
    <x v="104"/>
    <n v="7"/>
    <n v="0.5"/>
    <n v="4"/>
    <n v="4"/>
  </r>
  <r>
    <x v="2"/>
    <x v="218"/>
    <s v="15mL"/>
    <x v="151"/>
    <m/>
    <n v="1.7"/>
    <n v="1"/>
    <n v="3"/>
  </r>
  <r>
    <x v="2"/>
    <x v="219"/>
    <s v="15mL"/>
    <x v="152"/>
    <m/>
    <n v="3.3"/>
    <m/>
    <n v="5"/>
  </r>
  <r>
    <x v="2"/>
    <x v="220"/>
    <s v="60mL"/>
    <x v="153"/>
    <n v="1"/>
    <n v="6.2"/>
    <n v="3"/>
    <n v="10"/>
  </r>
  <r>
    <x v="2"/>
    <x v="221"/>
    <s v="175mL"/>
    <x v="154"/>
    <n v="7"/>
    <n v="2.7"/>
    <n v="40"/>
    <n v="5"/>
  </r>
  <r>
    <x v="2"/>
    <x v="222"/>
    <s v="175mL"/>
    <x v="155"/>
    <n v="10"/>
    <n v="1.8"/>
    <n v="13"/>
    <n v="3"/>
  </r>
  <r>
    <x v="2"/>
    <x v="223"/>
    <s v="175mL"/>
    <x v="1"/>
    <n v="9"/>
    <n v="3.3"/>
    <n v="12"/>
    <n v="5"/>
  </r>
  <r>
    <x v="2"/>
    <x v="224"/>
    <s v="175mL"/>
    <x v="156"/>
    <n v="8"/>
    <n v="0"/>
    <n v="11"/>
    <m/>
  </r>
  <r>
    <x v="2"/>
    <x v="225"/>
    <s v="175mL"/>
    <x v="77"/>
    <n v="7"/>
    <n v="2.2999999999999998"/>
    <n v="30"/>
    <n v="4"/>
  </r>
  <r>
    <x v="2"/>
    <x v="226"/>
    <s v="175mL"/>
    <x v="157"/>
    <n v="8"/>
    <m/>
    <n v="21"/>
    <m/>
  </r>
  <r>
    <x v="2"/>
    <x v="227"/>
    <s v="175mL"/>
    <x v="158"/>
    <n v="7"/>
    <n v="0"/>
    <n v="16"/>
    <m/>
  </r>
  <r>
    <x v="3"/>
    <x v="228"/>
    <s v="2 eggs"/>
    <x v="37"/>
    <n v="14"/>
    <n v="17"/>
    <n v="4"/>
    <m/>
  </r>
  <r>
    <x v="3"/>
    <x v="229"/>
    <s v="1 large"/>
    <x v="159"/>
    <n v="3"/>
    <n v="0"/>
    <m/>
    <m/>
  </r>
  <r>
    <x v="3"/>
    <x v="230"/>
    <s v="1 large"/>
    <x v="46"/>
    <n v="3"/>
    <n v="6"/>
    <n v="1"/>
    <m/>
  </r>
  <r>
    <x v="3"/>
    <x v="231"/>
    <s v="2 large"/>
    <x v="160"/>
    <n v="12"/>
    <n v="14"/>
    <n v="2"/>
    <m/>
  </r>
  <r>
    <x v="3"/>
    <x v="232"/>
    <s v="1 large"/>
    <x v="118"/>
    <n v="6"/>
    <n v="5"/>
    <n v="1"/>
    <m/>
  </r>
  <r>
    <x v="3"/>
    <x v="233"/>
    <s v="1 large"/>
    <x v="161"/>
    <n v="6"/>
    <n v="5"/>
    <m/>
    <m/>
  </r>
  <r>
    <x v="3"/>
    <x v="234"/>
    <s v="2 eggs"/>
    <x v="162"/>
    <n v="34"/>
    <n v="35"/>
    <n v="30"/>
    <m/>
  </r>
  <r>
    <x v="3"/>
    <x v="235"/>
    <s v="2 eggs"/>
    <x v="163"/>
    <n v="13"/>
    <n v="14"/>
    <n v="4"/>
    <m/>
  </r>
  <r>
    <x v="3"/>
    <x v="236"/>
    <s v="1 omelet"/>
    <x v="164"/>
    <n v="18"/>
    <n v="20"/>
    <n v="5"/>
    <m/>
  </r>
  <r>
    <x v="3"/>
    <x v="237"/>
    <s v="1 omelet"/>
    <x v="165"/>
    <n v="15"/>
    <n v="24"/>
    <n v="13"/>
    <m/>
  </r>
  <r>
    <x v="3"/>
    <x v="238"/>
    <s v="1 omelet"/>
    <x v="33"/>
    <n v="17"/>
    <n v="17"/>
    <n v="5"/>
    <m/>
  </r>
  <r>
    <x v="4"/>
    <x v="239"/>
    <s v="250mL"/>
    <x v="166"/>
    <n v="24"/>
    <n v="15"/>
    <n v="9"/>
    <n v="2.2000000000000002"/>
  </r>
  <r>
    <x v="4"/>
    <x v="240"/>
    <n v="1"/>
    <x v="167"/>
    <n v="27"/>
    <n v="18"/>
    <n v="52"/>
    <n v="0.4"/>
  </r>
  <r>
    <x v="4"/>
    <x v="241"/>
    <n v="1"/>
    <x v="53"/>
    <n v="16"/>
    <n v="31"/>
    <n v="33"/>
    <n v="1.1000000000000001"/>
  </r>
  <r>
    <x v="4"/>
    <x v="242"/>
    <n v="1"/>
    <x v="41"/>
    <n v="17"/>
    <n v="13"/>
    <n v="27"/>
    <n v="1.5"/>
  </r>
  <r>
    <x v="4"/>
    <x v="243"/>
    <n v="1"/>
    <x v="168"/>
    <n v="30"/>
    <n v="35"/>
    <n v="53"/>
    <n v="1.8"/>
  </r>
  <r>
    <x v="4"/>
    <x v="244"/>
    <n v="1"/>
    <x v="165"/>
    <n v="15"/>
    <n v="15"/>
    <n v="32"/>
    <n v="1.3"/>
  </r>
  <r>
    <x v="4"/>
    <x v="245"/>
    <s v="250mL"/>
    <x v="169"/>
    <n v="22"/>
    <n v="15"/>
    <n v="18"/>
    <n v="2.6"/>
  </r>
  <r>
    <x v="4"/>
    <x v="246"/>
    <s v="250mL"/>
    <x v="170"/>
    <n v="21"/>
    <n v="9"/>
    <n v="10"/>
    <n v="2.2000000000000002"/>
  </r>
  <r>
    <x v="4"/>
    <x v="247"/>
    <s v="250mL"/>
    <x v="171"/>
    <n v="12"/>
    <n v="13"/>
    <n v="44"/>
    <n v="1.3"/>
  </r>
  <r>
    <x v="4"/>
    <x v="248"/>
    <n v="1"/>
    <x v="172"/>
    <n v="29"/>
    <n v="39"/>
    <n v="42"/>
    <n v="2.2000000000000002"/>
  </r>
  <r>
    <x v="4"/>
    <x v="249"/>
    <n v="1"/>
    <x v="173"/>
    <n v="33"/>
    <n v="12"/>
    <n v="23"/>
    <n v="1.2"/>
  </r>
  <r>
    <x v="4"/>
    <x v="250"/>
    <s v="2 pieces"/>
    <x v="74"/>
    <n v="22"/>
    <n v="17"/>
    <n v="9"/>
    <n v="0.3"/>
  </r>
  <r>
    <x v="4"/>
    <x v="251"/>
    <n v="6"/>
    <x v="174"/>
    <n v="15"/>
    <n v="18"/>
    <n v="16"/>
    <n v="0.9"/>
  </r>
  <r>
    <x v="4"/>
    <x v="252"/>
    <s v="250mL"/>
    <x v="39"/>
    <n v="26"/>
    <n v="9"/>
    <n v="23"/>
    <n v="4.9000000000000004"/>
  </r>
  <r>
    <x v="4"/>
    <x v="253"/>
    <n v="1"/>
    <x v="14"/>
    <n v="7"/>
    <n v="8"/>
    <n v="24"/>
    <n v="1.1000000000000001"/>
  </r>
  <r>
    <x v="4"/>
    <x v="254"/>
    <n v="1"/>
    <x v="175"/>
    <n v="22"/>
    <n v="7"/>
    <n v="37"/>
    <n v="2"/>
  </r>
  <r>
    <x v="4"/>
    <x v="255"/>
    <n v="1"/>
    <x v="96"/>
    <n v="5"/>
    <n v="6"/>
    <n v="9"/>
    <n v="0.7"/>
  </r>
  <r>
    <x v="4"/>
    <x v="256"/>
    <n v="1"/>
    <x v="176"/>
    <n v="21"/>
    <n v="29"/>
    <n v="48"/>
    <n v="2.4"/>
  </r>
  <r>
    <x v="4"/>
    <x v="257"/>
    <s v="20-25 fries"/>
    <x v="177"/>
    <n v="3"/>
    <n v="12"/>
    <n v="29"/>
    <n v="2.5"/>
  </r>
  <r>
    <x v="4"/>
    <x v="258"/>
    <s v="2 slices"/>
    <x v="178"/>
    <n v="5"/>
    <n v="8"/>
    <n v="26"/>
    <n v="1.5"/>
  </r>
  <r>
    <x v="4"/>
    <x v="259"/>
    <s v="250mL"/>
    <x v="179"/>
    <n v="50"/>
    <n v="62"/>
    <n v="8"/>
    <n v="0.6"/>
  </r>
  <r>
    <x v="4"/>
    <x v="260"/>
    <n v="1"/>
    <x v="180"/>
    <n v="32"/>
    <n v="32"/>
    <n v="39"/>
    <n v="1.9"/>
  </r>
  <r>
    <x v="4"/>
    <x v="261"/>
    <n v="1"/>
    <x v="181"/>
    <n v="12"/>
    <n v="12"/>
    <n v="31"/>
    <n v="1.3"/>
  </r>
  <r>
    <x v="4"/>
    <x v="262"/>
    <s v="250mL"/>
    <x v="106"/>
    <n v="17"/>
    <n v="8"/>
    <n v="5"/>
    <n v="0.5"/>
  </r>
  <r>
    <x v="4"/>
    <x v="263"/>
    <n v="1"/>
    <x v="40"/>
    <n v="10"/>
    <n v="15"/>
    <n v="18"/>
    <n v="0.9"/>
  </r>
  <r>
    <x v="4"/>
    <x v="185"/>
    <s v="250mL"/>
    <x v="182"/>
    <n v="6"/>
    <n v="6"/>
    <n v="36"/>
    <n v="3.3"/>
  </r>
  <r>
    <x v="4"/>
    <x v="186"/>
    <s v="250mL"/>
    <x v="183"/>
    <n v="6"/>
    <n v="5"/>
    <n v="31"/>
    <n v="0.2"/>
  </r>
  <r>
    <x v="4"/>
    <x v="264"/>
    <s v="8-9"/>
    <x v="184"/>
    <n v="4"/>
    <n v="16"/>
    <n v="31"/>
    <n v="1.7"/>
  </r>
  <r>
    <x v="4"/>
    <x v="265"/>
    <s v="1/6"/>
    <x v="76"/>
    <n v="9"/>
    <n v="8"/>
    <n v="25"/>
    <n v="1.5"/>
  </r>
  <r>
    <x v="4"/>
    <x v="266"/>
    <s v="1/6"/>
    <x v="185"/>
    <n v="11"/>
    <n v="9"/>
    <n v="23"/>
    <n v="1.4"/>
  </r>
  <r>
    <x v="4"/>
    <x v="267"/>
    <s v="1/6"/>
    <x v="186"/>
    <n v="8"/>
    <n v="7"/>
    <n v="24"/>
    <n v="1.8"/>
  </r>
  <r>
    <x v="4"/>
    <x v="268"/>
    <s v="1/6"/>
    <x v="187"/>
    <n v="11"/>
    <n v="12"/>
    <n v="24"/>
    <n v="1.9"/>
  </r>
  <r>
    <x v="4"/>
    <x v="269"/>
    <n v="1"/>
    <x v="188"/>
    <n v="7"/>
    <n v="4"/>
    <n v="38"/>
    <n v="3.4"/>
  </r>
  <r>
    <x v="4"/>
    <x v="270"/>
    <n v="1"/>
    <x v="189"/>
    <n v="22"/>
    <n v="19"/>
    <n v="51"/>
    <n v="3"/>
  </r>
  <r>
    <x v="4"/>
    <x v="271"/>
    <n v="1"/>
    <x v="190"/>
    <n v="24"/>
    <n v="16"/>
    <n v="44"/>
    <n v="3.3"/>
  </r>
  <r>
    <x v="4"/>
    <x v="272"/>
    <n v="1"/>
    <x v="191"/>
    <n v="30"/>
    <n v="28"/>
    <n v="55"/>
    <n v="2.9"/>
  </r>
  <r>
    <x v="4"/>
    <x v="273"/>
    <n v="3"/>
    <x v="55"/>
    <n v="9"/>
    <n v="10"/>
    <n v="17"/>
    <n v="0.5"/>
  </r>
  <r>
    <x v="4"/>
    <x v="274"/>
    <n v="1"/>
    <x v="192"/>
    <n v="19"/>
    <n v="19"/>
    <n v="28"/>
    <n v="4.5"/>
  </r>
  <r>
    <x v="4"/>
    <x v="275"/>
    <s v="250mL"/>
    <x v="31"/>
    <n v="15"/>
    <n v="7"/>
    <n v="15"/>
    <n v="1"/>
  </r>
  <r>
    <x v="4"/>
    <x v="276"/>
    <n v="1"/>
    <x v="193"/>
    <n v="32"/>
    <n v="25"/>
    <n v="44"/>
    <n v="3.5"/>
  </r>
  <r>
    <x v="4"/>
    <x v="277"/>
    <n v="4"/>
    <x v="129"/>
    <n v="1"/>
    <n v="5"/>
    <n v="3"/>
    <n v="0.3"/>
  </r>
  <r>
    <x v="5"/>
    <x v="278"/>
    <s v="15mL"/>
    <x v="88"/>
    <n v="0"/>
    <n v="12"/>
    <n v="0"/>
    <m/>
  </r>
  <r>
    <x v="5"/>
    <x v="279"/>
    <s v="5mL"/>
    <x v="194"/>
    <m/>
    <n v="2"/>
    <m/>
    <m/>
  </r>
  <r>
    <x v="5"/>
    <x v="280"/>
    <s v="5mL"/>
    <x v="195"/>
    <m/>
    <n v="4"/>
    <m/>
    <m/>
  </r>
  <r>
    <x v="5"/>
    <x v="281"/>
    <s v="5mL"/>
    <x v="195"/>
    <m/>
    <n v="4"/>
    <m/>
    <m/>
  </r>
  <r>
    <x v="5"/>
    <x v="282"/>
    <s v="5mL"/>
    <x v="195"/>
    <m/>
    <n v="4"/>
    <m/>
    <m/>
  </r>
  <r>
    <x v="5"/>
    <x v="283"/>
    <s v="5mL"/>
    <x v="195"/>
    <m/>
    <n v="4"/>
    <m/>
    <m/>
  </r>
  <r>
    <x v="5"/>
    <x v="284"/>
    <s v="5mL"/>
    <x v="195"/>
    <m/>
    <n v="4"/>
    <m/>
    <m/>
  </r>
  <r>
    <x v="5"/>
    <x v="285"/>
    <s v="5mL"/>
    <x v="195"/>
    <m/>
    <n v="4"/>
    <m/>
    <m/>
  </r>
  <r>
    <x v="5"/>
    <x v="286"/>
    <s v="15mL"/>
    <x v="58"/>
    <n v="0"/>
    <n v="13"/>
    <n v="0"/>
    <m/>
  </r>
  <r>
    <x v="5"/>
    <x v="287"/>
    <s v="5mL"/>
    <x v="195"/>
    <m/>
    <n v="4"/>
    <m/>
    <m/>
  </r>
  <r>
    <x v="5"/>
    <x v="288"/>
    <s v="15mL"/>
    <x v="196"/>
    <n v="0"/>
    <n v="14"/>
    <n v="0"/>
    <m/>
  </r>
  <r>
    <x v="5"/>
    <x v="289"/>
    <s v="15mL"/>
    <x v="141"/>
    <n v="0"/>
    <n v="14"/>
    <n v="0"/>
    <m/>
  </r>
  <r>
    <x v="5"/>
    <x v="290"/>
    <s v="15mL"/>
    <x v="141"/>
    <n v="0"/>
    <n v="14"/>
    <n v="0"/>
    <m/>
  </r>
  <r>
    <x v="5"/>
    <x v="291"/>
    <s v="15mL"/>
    <x v="141"/>
    <n v="0"/>
    <n v="14"/>
    <n v="0"/>
    <m/>
  </r>
  <r>
    <x v="5"/>
    <x v="292"/>
    <s v="15mL"/>
    <x v="197"/>
    <n v="0"/>
    <n v="14"/>
    <n v="0"/>
    <m/>
  </r>
  <r>
    <x v="5"/>
    <x v="293"/>
    <s v="15mL"/>
    <x v="197"/>
    <n v="0"/>
    <n v="14"/>
    <n v="0"/>
    <m/>
  </r>
  <r>
    <x v="5"/>
    <x v="294"/>
    <s v="15mL"/>
    <x v="141"/>
    <n v="0"/>
    <n v="14"/>
    <n v="0"/>
    <m/>
  </r>
  <r>
    <x v="5"/>
    <x v="295"/>
    <s v="15mL"/>
    <x v="141"/>
    <n v="0"/>
    <n v="14"/>
    <n v="0"/>
    <m/>
  </r>
  <r>
    <x v="5"/>
    <x v="296"/>
    <s v="15mL"/>
    <x v="141"/>
    <n v="0"/>
    <n v="14"/>
    <n v="0"/>
    <m/>
  </r>
  <r>
    <x v="5"/>
    <x v="297"/>
    <s v="15mL"/>
    <x v="118"/>
    <n v="1"/>
    <n v="8"/>
    <n v="1"/>
    <m/>
  </r>
  <r>
    <x v="5"/>
    <x v="298"/>
    <s v="15mL"/>
    <x v="142"/>
    <n v="1"/>
    <n v="1"/>
    <m/>
    <m/>
  </r>
  <r>
    <x v="5"/>
    <x v="299"/>
    <s v="15mL"/>
    <x v="156"/>
    <m/>
    <n v="9"/>
    <m/>
    <m/>
  </r>
  <r>
    <x v="5"/>
    <x v="300"/>
    <s v="15mL"/>
    <x v="194"/>
    <m/>
    <n v="1"/>
    <n v="3"/>
    <m/>
  </r>
  <r>
    <x v="5"/>
    <x v="301"/>
    <s v="15mL"/>
    <x v="124"/>
    <m/>
    <m/>
    <n v="5"/>
    <m/>
  </r>
  <r>
    <x v="5"/>
    <x v="302"/>
    <s v="15mL"/>
    <x v="68"/>
    <m/>
    <n v="7"/>
    <n v="2"/>
    <m/>
  </r>
  <r>
    <x v="5"/>
    <x v="303"/>
    <s v="15mL"/>
    <x v="198"/>
    <m/>
    <n v="2"/>
    <n v="4"/>
    <m/>
  </r>
  <r>
    <x v="5"/>
    <x v="304"/>
    <s v="15mL"/>
    <x v="199"/>
    <m/>
    <n v="4"/>
    <n v="2"/>
    <m/>
  </r>
  <r>
    <x v="5"/>
    <x v="305"/>
    <s v="15mL"/>
    <x v="125"/>
    <m/>
    <n v="1"/>
    <n v="1"/>
    <m/>
  </r>
  <r>
    <x v="5"/>
    <x v="306"/>
    <s v="15mL"/>
    <x v="153"/>
    <m/>
    <n v="11"/>
    <n v="1"/>
    <m/>
  </r>
  <r>
    <x v="5"/>
    <x v="307"/>
    <s v="15mL"/>
    <x v="200"/>
    <m/>
    <n v="5"/>
    <n v="1"/>
    <m/>
  </r>
  <r>
    <x v="5"/>
    <x v="308"/>
    <s v="15mL"/>
    <x v="201"/>
    <m/>
    <m/>
    <n v="1"/>
    <m/>
  </r>
  <r>
    <x v="5"/>
    <x v="309"/>
    <s v="15mL"/>
    <x v="0"/>
    <n v="0"/>
    <n v="8"/>
    <m/>
    <m/>
  </r>
  <r>
    <x v="5"/>
    <x v="310"/>
    <s v="15mL"/>
    <x v="202"/>
    <m/>
    <n v="8"/>
    <n v="1"/>
    <m/>
  </r>
  <r>
    <x v="5"/>
    <x v="311"/>
    <s v="15mL"/>
    <x v="203"/>
    <m/>
    <n v="3"/>
    <n v="3"/>
    <m/>
  </r>
  <r>
    <x v="5"/>
    <x v="312"/>
    <s v="15mL"/>
    <x v="45"/>
    <m/>
    <n v="5"/>
    <n v="4"/>
    <m/>
  </r>
  <r>
    <x v="5"/>
    <x v="313"/>
    <s v="15mL"/>
    <x v="204"/>
    <m/>
    <m/>
    <n v="3"/>
    <m/>
  </r>
  <r>
    <x v="5"/>
    <x v="314"/>
    <s v="15mL"/>
    <x v="205"/>
    <n v="0"/>
    <n v="4"/>
    <n v="2"/>
    <m/>
  </r>
  <r>
    <x v="5"/>
    <x v="315"/>
    <s v="15mL"/>
    <x v="46"/>
    <m/>
    <n v="6"/>
    <n v="2"/>
    <m/>
  </r>
  <r>
    <x v="5"/>
    <x v="316"/>
    <s v="15mL"/>
    <x v="206"/>
    <m/>
    <n v="2"/>
    <n v="3"/>
    <m/>
  </r>
  <r>
    <x v="5"/>
    <x v="317"/>
    <s v="15mL"/>
    <x v="207"/>
    <n v="0"/>
    <n v="13"/>
    <n v="0"/>
    <m/>
  </r>
  <r>
    <x v="5"/>
    <x v="318"/>
    <s v="5mL"/>
    <x v="195"/>
    <m/>
    <n v="4"/>
    <m/>
    <m/>
  </r>
  <r>
    <x v="5"/>
    <x v="319"/>
    <s v="5mL"/>
    <x v="198"/>
    <m/>
    <n v="4"/>
    <m/>
    <m/>
  </r>
  <r>
    <x v="6"/>
    <x v="320"/>
    <n v="2"/>
    <x v="194"/>
    <n v="2"/>
    <n v="1"/>
    <n v="0"/>
    <m/>
  </r>
  <r>
    <x v="6"/>
    <x v="321"/>
    <s v="75g"/>
    <x v="208"/>
    <n v="20"/>
    <n v="4"/>
    <n v="0"/>
    <m/>
  </r>
  <r>
    <x v="6"/>
    <x v="322"/>
    <s v="75g"/>
    <x v="88"/>
    <n v="18"/>
    <n v="4"/>
    <n v="0"/>
    <m/>
  </r>
  <r>
    <x v="6"/>
    <x v="323"/>
    <s v="90g"/>
    <x v="202"/>
    <n v="16"/>
    <n v="1"/>
    <n v="0"/>
    <m/>
  </r>
  <r>
    <x v="6"/>
    <x v="324"/>
    <s v="125mL"/>
    <x v="25"/>
    <n v="14"/>
    <n v="7"/>
    <n v="9"/>
    <m/>
  </r>
  <r>
    <x v="6"/>
    <x v="325"/>
    <s v="75g"/>
    <x v="155"/>
    <n v="14"/>
    <n v="6"/>
    <n v="0"/>
    <m/>
  </r>
  <r>
    <x v="6"/>
    <x v="326"/>
    <s v="15mL"/>
    <x v="209"/>
    <n v="4"/>
    <n v="3"/>
    <n v="1"/>
    <m/>
  </r>
  <r>
    <x v="6"/>
    <x v="327"/>
    <s v="75g"/>
    <x v="24"/>
    <n v="17"/>
    <n v="3"/>
    <n v="0"/>
    <m/>
  </r>
  <r>
    <x v="6"/>
    <x v="328"/>
    <s v="90g"/>
    <x v="92"/>
    <n v="17"/>
    <n v="2"/>
    <n v="0"/>
    <m/>
  </r>
  <r>
    <x v="6"/>
    <x v="329"/>
    <s v="5 large"/>
    <x v="210"/>
    <n v="15"/>
    <n v="1"/>
    <n v="3"/>
    <m/>
  </r>
  <r>
    <x v="6"/>
    <x v="330"/>
    <s v="125mL"/>
    <x v="196"/>
    <n v="22"/>
    <n v="2"/>
    <n v="4"/>
    <m/>
  </r>
  <r>
    <x v="6"/>
    <x v="331"/>
    <s v="75g"/>
    <x v="156"/>
    <n v="17"/>
    <n v="1"/>
    <n v="0"/>
    <m/>
  </r>
  <r>
    <x v="6"/>
    <x v="332"/>
    <s v="75g"/>
    <x v="140"/>
    <n v="13"/>
    <n v="1"/>
    <n v="0"/>
    <m/>
  </r>
  <r>
    <x v="6"/>
    <x v="333"/>
    <n v="1"/>
    <x v="11"/>
    <n v="12"/>
    <n v="5"/>
    <m/>
    <m/>
  </r>
  <r>
    <x v="6"/>
    <x v="334"/>
    <s v="125mL"/>
    <x v="202"/>
    <n v="15"/>
    <n v="1"/>
    <n v="0"/>
    <m/>
  </r>
  <r>
    <x v="6"/>
    <x v="335"/>
    <s v="125mL"/>
    <x v="134"/>
    <n v="8"/>
    <n v="1"/>
    <n v="7"/>
    <m/>
  </r>
  <r>
    <x v="6"/>
    <x v="336"/>
    <s v="125mL"/>
    <x v="68"/>
    <n v="15"/>
    <n v="1"/>
    <n v="0"/>
    <m/>
  </r>
  <r>
    <x v="6"/>
    <x v="337"/>
    <s v="4 medium"/>
    <x v="211"/>
    <n v="11"/>
    <n v="1"/>
    <n v="0"/>
    <m/>
  </r>
  <r>
    <x v="6"/>
    <x v="338"/>
    <n v="1"/>
    <x v="212"/>
    <n v="16"/>
    <n v="12"/>
    <n v="15"/>
    <m/>
  </r>
  <r>
    <x v="6"/>
    <x v="339"/>
    <n v="1"/>
    <x v="213"/>
    <n v="22"/>
    <n v="15"/>
    <n v="9"/>
    <m/>
  </r>
  <r>
    <x v="6"/>
    <x v="340"/>
    <s v="3 sticks"/>
    <x v="214"/>
    <n v="13"/>
    <n v="10"/>
    <n v="20"/>
    <m/>
  </r>
  <r>
    <x v="6"/>
    <x v="341"/>
    <s v="75g"/>
    <x v="215"/>
    <n v="7"/>
    <n v="1"/>
    <n v="6"/>
    <m/>
  </r>
  <r>
    <x v="6"/>
    <x v="342"/>
    <s v="75g"/>
    <x v="65"/>
    <n v="17"/>
    <n v="1"/>
    <n v="0"/>
    <m/>
  </r>
  <r>
    <x v="6"/>
    <x v="343"/>
    <s v="75g"/>
    <x v="216"/>
    <n v="18"/>
    <n v="1"/>
    <n v="0"/>
    <m/>
  </r>
  <r>
    <x v="6"/>
    <x v="344"/>
    <s v="75g"/>
    <x v="47"/>
    <n v="20"/>
    <n v="2"/>
    <n v="0"/>
    <m/>
  </r>
  <r>
    <x v="6"/>
    <x v="345"/>
    <s v="75g"/>
    <x v="217"/>
    <n v="18"/>
    <n v="9"/>
    <n v="0"/>
    <m/>
  </r>
  <r>
    <x v="6"/>
    <x v="346"/>
    <s v="125mL"/>
    <x v="218"/>
    <n v="16"/>
    <m/>
    <n v="1"/>
    <m/>
  </r>
  <r>
    <x v="6"/>
    <x v="347"/>
    <s v="75g"/>
    <x v="14"/>
    <n v="18"/>
    <n v="13"/>
    <n v="0"/>
    <m/>
  </r>
  <r>
    <x v="6"/>
    <x v="348"/>
    <s v="15 small"/>
    <x v="1"/>
    <n v="18"/>
    <n v="3"/>
    <n v="6"/>
    <m/>
  </r>
  <r>
    <x v="6"/>
    <x v="349"/>
    <s v="75g"/>
    <x v="64"/>
    <n v="18"/>
    <n v="2"/>
    <n v="0"/>
    <m/>
  </r>
  <r>
    <x v="6"/>
    <x v="350"/>
    <s v="6 medium"/>
    <x v="45"/>
    <n v="6"/>
    <n v="2"/>
    <n v="3"/>
    <m/>
  </r>
  <r>
    <x v="6"/>
    <x v="351"/>
    <s v="125mL"/>
    <x v="103"/>
    <n v="9"/>
    <n v="3"/>
    <n v="5"/>
    <m/>
  </r>
  <r>
    <x v="6"/>
    <x v="352"/>
    <s v="6 medium"/>
    <x v="119"/>
    <n v="4"/>
    <n v="1"/>
    <n v="5"/>
    <m/>
  </r>
  <r>
    <x v="6"/>
    <x v="353"/>
    <s v="75g"/>
    <x v="210"/>
    <n v="18"/>
    <n v="1"/>
    <n v="0"/>
    <m/>
  </r>
  <r>
    <x v="6"/>
    <x v="354"/>
    <s v="75g"/>
    <x v="202"/>
    <n v="16"/>
    <n v="1"/>
    <n v="0"/>
    <m/>
  </r>
  <r>
    <x v="6"/>
    <x v="355"/>
    <s v="75g"/>
    <x v="210"/>
    <n v="19"/>
    <n v="1"/>
    <n v="0"/>
    <m/>
  </r>
  <r>
    <x v="6"/>
    <x v="356"/>
    <s v="75g"/>
    <x v="145"/>
    <n v="17"/>
    <n v="9"/>
    <n v="0"/>
    <m/>
  </r>
  <r>
    <x v="6"/>
    <x v="357"/>
    <s v="75g"/>
    <x v="157"/>
    <n v="19"/>
    <n v="4"/>
    <n v="0"/>
    <m/>
  </r>
  <r>
    <x v="6"/>
    <x v="358"/>
    <s v="75g"/>
    <x v="219"/>
    <n v="16"/>
    <n v="4"/>
    <n v="0"/>
    <m/>
  </r>
  <r>
    <x v="6"/>
    <x v="359"/>
    <s v="75g"/>
    <x v="219"/>
    <n v="16"/>
    <n v="4"/>
    <n v="0"/>
    <m/>
  </r>
  <r>
    <x v="6"/>
    <x v="360"/>
    <s v="75g"/>
    <x v="59"/>
    <n v="18"/>
    <n v="6"/>
    <n v="0"/>
    <m/>
  </r>
  <r>
    <x v="6"/>
    <x v="361"/>
    <s v="90g"/>
    <x v="157"/>
    <n v="24"/>
    <n v="9"/>
    <n v="0"/>
    <m/>
  </r>
  <r>
    <x v="6"/>
    <x v="362"/>
    <s v="75g"/>
    <x v="96"/>
    <n v="17"/>
    <n v="4"/>
    <n v="1"/>
    <m/>
  </r>
  <r>
    <x v="6"/>
    <x v="363"/>
    <s v="75g"/>
    <x v="90"/>
    <n v="17"/>
    <n v="4"/>
    <n v="0"/>
    <m/>
  </r>
  <r>
    <x v="6"/>
    <x v="364"/>
    <s v="2 pieces"/>
    <x v="132"/>
    <n v="7"/>
    <n v="2"/>
    <n v="0"/>
    <m/>
  </r>
  <r>
    <x v="6"/>
    <x v="365"/>
    <s v="2 pieces"/>
    <x v="132"/>
    <n v="7"/>
    <n v="2"/>
    <n v="0"/>
    <m/>
  </r>
  <r>
    <x v="6"/>
    <x v="366"/>
    <s v="75g"/>
    <x v="13"/>
    <n v="20"/>
    <n v="8"/>
    <n v="0"/>
    <m/>
  </r>
  <r>
    <x v="6"/>
    <x v="367"/>
    <s v="1 can"/>
    <x v="101"/>
    <n v="26"/>
    <n v="12"/>
    <n v="0"/>
    <m/>
  </r>
  <r>
    <x v="6"/>
    <x v="368"/>
    <s v="1 can"/>
    <x v="14"/>
    <n v="22"/>
    <n v="11"/>
    <n v="1"/>
    <m/>
  </r>
  <r>
    <x v="6"/>
    <x v="369"/>
    <s v="6 medium"/>
    <x v="98"/>
    <n v="18"/>
    <n v="1"/>
    <n v="0"/>
    <m/>
  </r>
  <r>
    <x v="6"/>
    <x v="370"/>
    <s v="6 medium"/>
    <x v="220"/>
    <n v="6"/>
    <m/>
    <n v="0"/>
    <m/>
  </r>
  <r>
    <x v="6"/>
    <x v="371"/>
    <s v="6 medium"/>
    <x v="136"/>
    <n v="14"/>
    <n v="8"/>
    <n v="8"/>
    <m/>
  </r>
  <r>
    <x v="6"/>
    <x v="372"/>
    <n v="5"/>
    <x v="221"/>
    <n v="17"/>
    <n v="10"/>
    <n v="10"/>
    <m/>
  </r>
  <r>
    <x v="6"/>
    <x v="373"/>
    <s v="75g"/>
    <x v="146"/>
    <n v="20"/>
    <n v="1"/>
    <n v="0"/>
    <m/>
  </r>
  <r>
    <x v="6"/>
    <x v="374"/>
    <s v="75g"/>
    <x v="92"/>
    <n v="18"/>
    <n v="1"/>
    <n v="0"/>
    <m/>
  </r>
  <r>
    <x v="6"/>
    <x v="375"/>
    <s v="75g"/>
    <x v="49"/>
    <n v="18"/>
    <n v="5"/>
    <n v="0"/>
    <m/>
  </r>
  <r>
    <x v="6"/>
    <x v="376"/>
    <s v="125mL"/>
    <x v="102"/>
    <n v="17"/>
    <n v="10"/>
    <n v="10"/>
    <m/>
  </r>
  <r>
    <x v="6"/>
    <x v="377"/>
    <s v="75g"/>
    <x v="98"/>
    <n v="19"/>
    <n v="1"/>
    <n v="0"/>
    <m/>
  </r>
  <r>
    <x v="6"/>
    <x v="378"/>
    <s v="75g"/>
    <x v="80"/>
    <n v="22"/>
    <n v="6"/>
    <n v="0"/>
    <m/>
  </r>
  <r>
    <x v="6"/>
    <x v="379"/>
    <s v="75g"/>
    <x v="149"/>
    <n v="15"/>
    <n v="3"/>
    <n v="0"/>
    <m/>
  </r>
  <r>
    <x v="6"/>
    <x v="380"/>
    <s v="75g"/>
    <x v="153"/>
    <n v="17"/>
    <n v="3"/>
    <n v="0"/>
    <m/>
  </r>
  <r>
    <x v="7"/>
    <x v="381"/>
    <s v="125mL"/>
    <x v="46"/>
    <m/>
    <m/>
    <n v="15"/>
    <n v="0.1"/>
  </r>
  <r>
    <x v="7"/>
    <x v="382"/>
    <n v="1"/>
    <x v="68"/>
    <m/>
    <m/>
    <n v="19"/>
    <n v="2.6"/>
  </r>
  <r>
    <x v="7"/>
    <x v="383"/>
    <s v="125mL"/>
    <x v="222"/>
    <m/>
    <m/>
    <n v="15"/>
    <n v="1.5"/>
  </r>
  <r>
    <x v="7"/>
    <x v="384"/>
    <n v="3"/>
    <x v="100"/>
    <n v="1"/>
    <m/>
    <n v="17"/>
    <n v="1.2"/>
  </r>
  <r>
    <x v="7"/>
    <x v="385"/>
    <n v="3"/>
    <x v="119"/>
    <n v="1"/>
    <m/>
    <n v="12"/>
    <n v="2.1"/>
  </r>
  <r>
    <x v="7"/>
    <x v="386"/>
    <s v="1/2"/>
    <x v="147"/>
    <n v="2"/>
    <n v="15"/>
    <n v="9"/>
    <n v="6.7"/>
  </r>
  <r>
    <x v="7"/>
    <x v="387"/>
    <n v="1"/>
    <x v="47"/>
    <n v="1"/>
    <m/>
    <n v="27"/>
    <n v="2.1"/>
  </r>
  <r>
    <x v="7"/>
    <x v="388"/>
    <s v="125mL"/>
    <x v="198"/>
    <n v="1"/>
    <m/>
    <n v="7"/>
    <n v="4"/>
  </r>
  <r>
    <x v="7"/>
    <x v="389"/>
    <s v="125mL"/>
    <x v="130"/>
    <m/>
    <n v="1"/>
    <n v="10"/>
    <n v="2.6"/>
  </r>
  <r>
    <x v="7"/>
    <x v="390"/>
    <s v="125mL"/>
    <x v="205"/>
    <n v="1"/>
    <m/>
    <n v="11"/>
    <n v="2"/>
  </r>
  <r>
    <x v="7"/>
    <x v="391"/>
    <n v="10"/>
    <x v="199"/>
    <n v="1"/>
    <m/>
    <n v="11"/>
    <n v="1.4"/>
  </r>
  <r>
    <x v="7"/>
    <x v="392"/>
    <n v="1"/>
    <x v="223"/>
    <n v="1"/>
    <m/>
    <n v="9"/>
    <n v="1.3"/>
  </r>
  <r>
    <x v="7"/>
    <x v="393"/>
    <s v="60mL"/>
    <x v="224"/>
    <m/>
    <m/>
    <n v="25"/>
    <n v="1.8"/>
  </r>
  <r>
    <x v="7"/>
    <x v="394"/>
    <s v="125mL"/>
    <x v="225"/>
    <n v="0"/>
    <m/>
    <n v="19"/>
    <n v="0.1"/>
  </r>
  <r>
    <x v="7"/>
    <x v="395"/>
    <s v="125mL"/>
    <x v="226"/>
    <n v="1"/>
    <m/>
    <n v="16"/>
    <n v="0.1"/>
  </r>
  <r>
    <x v="7"/>
    <x v="396"/>
    <s v="125mL"/>
    <x v="227"/>
    <m/>
    <n v="0"/>
    <n v="6"/>
    <n v="0.1"/>
  </r>
  <r>
    <x v="7"/>
    <x v="397"/>
    <n v="3"/>
    <x v="111"/>
    <n v="1"/>
    <m/>
    <n v="19"/>
    <n v="2"/>
  </r>
  <r>
    <x v="7"/>
    <x v="398"/>
    <n v="2"/>
    <x v="130"/>
    <n v="1"/>
    <m/>
    <n v="11"/>
    <n v="1.6"/>
  </r>
  <r>
    <x v="7"/>
    <x v="399"/>
    <n v="1"/>
    <x v="131"/>
    <m/>
    <m/>
    <n v="10"/>
    <n v="1.5"/>
  </r>
  <r>
    <x v="7"/>
    <x v="400"/>
    <s v="125mL"/>
    <x v="45"/>
    <n v="1"/>
    <m/>
    <n v="15"/>
    <n v="1.3"/>
  </r>
  <r>
    <x v="7"/>
    <x v="401"/>
    <s v="125mL"/>
    <x v="0"/>
    <n v="1"/>
    <m/>
    <n v="19"/>
    <n v="1.3"/>
  </r>
  <r>
    <x v="7"/>
    <x v="402"/>
    <s v="125mL"/>
    <x v="58"/>
    <n v="1"/>
    <m/>
    <n v="30"/>
    <n v="1.8"/>
  </r>
  <r>
    <x v="7"/>
    <x v="403"/>
    <s v="125mL"/>
    <x v="111"/>
    <n v="1"/>
    <m/>
    <n v="18"/>
    <n v="1.1000000000000001"/>
  </r>
  <r>
    <x v="7"/>
    <x v="404"/>
    <s v="125mL"/>
    <x v="100"/>
    <m/>
    <m/>
    <n v="17"/>
    <n v="0.1"/>
  </r>
  <r>
    <x v="7"/>
    <x v="405"/>
    <s v="125mL"/>
    <x v="228"/>
    <n v="1"/>
    <m/>
    <n v="20"/>
    <n v="0.1"/>
  </r>
  <r>
    <x v="7"/>
    <x v="406"/>
    <s v="125mL"/>
    <x v="119"/>
    <n v="1"/>
    <m/>
    <n v="12"/>
    <n v="0.4"/>
  </r>
  <r>
    <x v="7"/>
    <x v="407"/>
    <s v="125mL"/>
    <x v="226"/>
    <n v="1"/>
    <m/>
    <n v="15"/>
    <n v="0.1"/>
  </r>
  <r>
    <x v="7"/>
    <x v="408"/>
    <s v="1/2"/>
    <x v="211"/>
    <n v="1"/>
    <m/>
    <n v="13"/>
    <n v="2"/>
  </r>
  <r>
    <x v="7"/>
    <x v="409"/>
    <s v="1/2"/>
    <x v="128"/>
    <n v="1"/>
    <m/>
    <n v="10"/>
    <n v="2.1"/>
  </r>
  <r>
    <x v="7"/>
    <x v="410"/>
    <n v="20"/>
    <x v="120"/>
    <n v="1"/>
    <m/>
    <n v="18"/>
    <n v="1.2"/>
  </r>
  <r>
    <x v="7"/>
    <x v="411"/>
    <n v="1"/>
    <x v="229"/>
    <n v="1"/>
    <m/>
    <n v="11"/>
    <n v="2.2999999999999998"/>
  </r>
  <r>
    <x v="7"/>
    <x v="412"/>
    <s v="15mL"/>
    <x v="84"/>
    <m/>
    <m/>
    <n v="1"/>
    <n v="0.1"/>
  </r>
  <r>
    <x v="7"/>
    <x v="413"/>
    <s v="15mL"/>
    <x v="84"/>
    <m/>
    <m/>
    <n v="1"/>
    <n v="0.1"/>
  </r>
  <r>
    <x v="7"/>
    <x v="414"/>
    <n v="10"/>
    <x v="215"/>
    <n v="1"/>
    <m/>
    <n v="16"/>
    <n v="1.2"/>
  </r>
  <r>
    <x v="7"/>
    <x v="415"/>
    <s v="1/2"/>
    <x v="100"/>
    <n v="1"/>
    <m/>
    <n v="18"/>
    <n v="1.9"/>
  </r>
  <r>
    <x v="7"/>
    <x v="416"/>
    <s v="125mL"/>
    <x v="99"/>
    <n v="1"/>
    <m/>
    <n v="7"/>
    <n v="0.6"/>
  </r>
  <r>
    <x v="7"/>
    <x v="417"/>
    <s v="125mL"/>
    <x v="206"/>
    <m/>
    <m/>
    <n v="8"/>
    <n v="0.7"/>
  </r>
  <r>
    <x v="7"/>
    <x v="418"/>
    <s v="125mL"/>
    <x v="227"/>
    <m/>
    <m/>
    <n v="6"/>
    <n v="0.3"/>
  </r>
  <r>
    <x v="7"/>
    <x v="419"/>
    <s v="125mL"/>
    <x v="161"/>
    <m/>
    <m/>
    <n v="19"/>
    <n v="0.8"/>
  </r>
  <r>
    <x v="7"/>
    <x v="420"/>
    <s v="125mL"/>
    <x v="134"/>
    <m/>
    <m/>
    <n v="17"/>
    <n v="0.4"/>
  </r>
  <r>
    <x v="7"/>
    <x v="421"/>
    <n v="1"/>
    <x v="129"/>
    <n v="1"/>
    <m/>
    <n v="14"/>
    <n v="2.2999999999999998"/>
  </r>
  <r>
    <x v="7"/>
    <x v="422"/>
    <n v="1"/>
    <x v="140"/>
    <n v="1"/>
    <m/>
    <n v="15"/>
    <n v="2.2999999999999998"/>
  </r>
  <r>
    <x v="7"/>
    <x v="423"/>
    <s v="125mL"/>
    <x v="230"/>
    <n v="1"/>
    <m/>
    <n v="13"/>
    <n v="0.1"/>
  </r>
  <r>
    <x v="7"/>
    <x v="424"/>
    <s v="125mL"/>
    <x v="46"/>
    <n v="1"/>
    <m/>
    <n v="14"/>
    <n v="0.3"/>
  </r>
  <r>
    <x v="7"/>
    <x v="425"/>
    <s v="125mL"/>
    <x v="45"/>
    <n v="1"/>
    <m/>
    <n v="13"/>
    <n v="0.3"/>
  </r>
  <r>
    <x v="7"/>
    <x v="426"/>
    <s v="125mL"/>
    <x v="45"/>
    <n v="1"/>
    <m/>
    <n v="13"/>
    <n v="0.3"/>
  </r>
  <r>
    <x v="7"/>
    <x v="427"/>
    <s v="125mL"/>
    <x v="72"/>
    <n v="1"/>
    <m/>
    <n v="15"/>
    <n v="0.2"/>
  </r>
  <r>
    <x v="7"/>
    <x v="428"/>
    <s v="125mL"/>
    <x v="99"/>
    <m/>
    <m/>
    <n v="7"/>
    <n v="1.3"/>
  </r>
  <r>
    <x v="7"/>
    <x v="429"/>
    <n v="1"/>
    <x v="231"/>
    <n v="1"/>
    <m/>
    <n v="9"/>
    <n v="1.9"/>
  </r>
  <r>
    <x v="7"/>
    <x v="430"/>
    <s v="125mL"/>
    <x v="45"/>
    <n v="1"/>
    <m/>
    <n v="15"/>
    <n v="1.7"/>
  </r>
  <r>
    <x v="7"/>
    <x v="431"/>
    <s v="125mL"/>
    <x v="68"/>
    <n v="1"/>
    <m/>
    <n v="19"/>
    <n v="1.7"/>
  </r>
  <r>
    <x v="7"/>
    <x v="432"/>
    <s v="125mL"/>
    <x v="232"/>
    <n v="1"/>
    <m/>
    <n v="8"/>
    <n v="1.7"/>
  </r>
  <r>
    <x v="7"/>
    <x v="433"/>
    <n v="1"/>
    <x v="146"/>
    <n v="1"/>
    <m/>
    <n v="26"/>
    <n v="5"/>
  </r>
  <r>
    <x v="7"/>
    <x v="434"/>
    <s v="125mL"/>
    <x v="233"/>
    <m/>
    <m/>
    <n v="17"/>
    <n v="2.1"/>
  </r>
  <r>
    <x v="7"/>
    <x v="435"/>
    <s v="125mL"/>
    <x v="225"/>
    <m/>
    <m/>
    <n v="20"/>
    <n v="2.1"/>
  </r>
  <r>
    <x v="7"/>
    <x v="436"/>
    <s v="125mL"/>
    <x v="131"/>
    <m/>
    <m/>
    <n v="10"/>
    <n v="2"/>
  </r>
  <r>
    <x v="7"/>
    <x v="437"/>
    <s v="125mL"/>
    <x v="161"/>
    <m/>
    <m/>
    <n v="18"/>
    <n v="0.3"/>
  </r>
  <r>
    <x v="7"/>
    <x v="438"/>
    <s v="125mL"/>
    <x v="156"/>
    <n v="1"/>
    <m/>
    <n v="21"/>
    <n v="1.2"/>
  </r>
  <r>
    <x v="7"/>
    <x v="439"/>
    <s v="125mL"/>
    <x v="130"/>
    <m/>
    <m/>
    <n v="11"/>
    <n v="1.1000000000000001"/>
  </r>
  <r>
    <x v="7"/>
    <x v="440"/>
    <s v="125mL"/>
    <x v="158"/>
    <n v="1"/>
    <m/>
    <n v="25"/>
    <n v="1.9"/>
  </r>
  <r>
    <x v="7"/>
    <x v="441"/>
    <n v="1"/>
    <x v="220"/>
    <m/>
    <m/>
    <n v="8"/>
    <n v="1.1000000000000001"/>
  </r>
  <r>
    <x v="7"/>
    <x v="442"/>
    <s v="1/2"/>
    <x v="234"/>
    <n v="1"/>
    <m/>
    <n v="13"/>
    <n v="0.5"/>
  </r>
  <r>
    <x v="7"/>
    <x v="443"/>
    <s v="125mL"/>
    <x v="68"/>
    <n v="0"/>
    <n v="0"/>
    <n v="20"/>
    <n v="0"/>
  </r>
  <r>
    <x v="7"/>
    <x v="444"/>
    <s v="125mL"/>
    <x v="146"/>
    <n v="1"/>
    <m/>
    <n v="24"/>
    <n v="1.4"/>
  </r>
  <r>
    <x v="7"/>
    <x v="445"/>
    <n v="3"/>
    <x v="129"/>
    <n v="1"/>
    <m/>
    <n v="16"/>
    <n v="1.8"/>
  </r>
  <r>
    <x v="7"/>
    <x v="446"/>
    <s v="60mL"/>
    <x v="100"/>
    <n v="1"/>
    <m/>
    <n v="18"/>
    <n v="3.6"/>
  </r>
  <r>
    <x v="7"/>
    <x v="447"/>
    <s v="60mL"/>
    <x v="88"/>
    <n v="1"/>
    <m/>
    <n v="29"/>
    <n v="1.3"/>
  </r>
  <r>
    <x v="7"/>
    <x v="448"/>
    <s v="125mL"/>
    <x v="195"/>
    <n v="1"/>
    <m/>
    <n v="8"/>
    <n v="4.2"/>
  </r>
  <r>
    <x v="7"/>
    <x v="449"/>
    <s v="125mL"/>
    <x v="235"/>
    <m/>
    <m/>
    <n v="40"/>
    <n v="2.5"/>
  </r>
  <r>
    <x v="7"/>
    <x v="450"/>
    <n v="7"/>
    <x v="117"/>
    <n v="1"/>
    <m/>
    <n v="6"/>
    <n v="1.9"/>
  </r>
  <r>
    <x v="7"/>
    <x v="451"/>
    <s v="125mL"/>
    <x v="209"/>
    <n v="1"/>
    <m/>
    <n v="11"/>
    <n v="1.8"/>
  </r>
  <r>
    <x v="7"/>
    <x v="452"/>
    <n v="1"/>
    <x v="2"/>
    <n v="1"/>
    <m/>
    <n v="11"/>
    <n v="1.5"/>
  </r>
  <r>
    <x v="7"/>
    <x v="453"/>
    <s v="125mL"/>
    <x v="231"/>
    <n v="1"/>
    <m/>
    <n v="9"/>
    <n v="1.2"/>
  </r>
  <r>
    <x v="8"/>
    <x v="454"/>
    <s v="75mL"/>
    <x v="111"/>
    <n v="2"/>
    <n v="1"/>
    <n v="22"/>
    <n v="11.3"/>
  </r>
  <r>
    <x v="8"/>
    <x v="455"/>
    <s v="125mL"/>
    <x v="149"/>
    <n v="4"/>
    <n v="1"/>
    <n v="27"/>
    <n v="11.8"/>
  </r>
  <r>
    <x v="8"/>
    <x v="456"/>
    <s v="175mL"/>
    <x v="160"/>
    <n v="4"/>
    <n v="3"/>
    <n v="34"/>
    <n v="3"/>
  </r>
  <r>
    <x v="8"/>
    <x v="457"/>
    <s v="250mL"/>
    <x v="44"/>
    <n v="2"/>
    <n v="1"/>
    <n v="30"/>
    <n v="1.1000000000000001"/>
  </r>
  <r>
    <x v="8"/>
    <x v="458"/>
    <n v="1"/>
    <x v="183"/>
    <n v="7"/>
    <n v="1"/>
    <n v="38"/>
    <n v="1.6"/>
  </r>
  <r>
    <x v="8"/>
    <x v="459"/>
    <s v="1 medium"/>
    <x v="216"/>
    <n v="2"/>
    <m/>
    <n v="19"/>
    <n v="0.5"/>
  </r>
  <r>
    <x v="8"/>
    <x v="460"/>
    <s v="125mL"/>
    <x v="90"/>
    <n v="2"/>
    <m/>
    <n v="23"/>
    <n v="2"/>
  </r>
  <r>
    <x v="8"/>
    <x v="461"/>
    <s v="250mL"/>
    <x v="66"/>
    <n v="5"/>
    <n v="1"/>
    <n v="41"/>
    <n v="7.4"/>
  </r>
  <r>
    <x v="8"/>
    <x v="462"/>
    <n v="1"/>
    <x v="209"/>
    <n v="1"/>
    <n v="1"/>
    <n v="7"/>
    <n v="0.3"/>
  </r>
  <r>
    <x v="8"/>
    <x v="463"/>
    <s v="125mL"/>
    <x v="50"/>
    <n v="3"/>
    <n v="9"/>
    <n v="23"/>
    <n v="3.1"/>
  </r>
  <r>
    <x v="8"/>
    <x v="464"/>
    <s v="1 slice"/>
    <x v="146"/>
    <n v="3"/>
    <n v="1"/>
    <n v="18"/>
    <n v="1.1000000000000001"/>
  </r>
  <r>
    <x v="8"/>
    <x v="465"/>
    <s v="1 slice"/>
    <x v="224"/>
    <n v="3"/>
    <n v="1"/>
    <n v="18"/>
    <n v="0.9"/>
  </r>
  <r>
    <x v="8"/>
    <x v="466"/>
    <s v="1 slice"/>
    <x v="92"/>
    <n v="4"/>
    <n v="1"/>
    <n v="16"/>
    <n v="2.2000000000000002"/>
  </r>
  <r>
    <x v="8"/>
    <x v="467"/>
    <s v="1/2"/>
    <x v="178"/>
    <n v="7"/>
    <n v="2"/>
    <n v="36"/>
    <n v="1.4"/>
  </r>
  <r>
    <x v="8"/>
    <x v="468"/>
    <s v="1 slice"/>
    <x v="158"/>
    <n v="3"/>
    <n v="2"/>
    <n v="17"/>
    <n v="1.4"/>
  </r>
  <r>
    <x v="8"/>
    <x v="469"/>
    <n v="1"/>
    <x v="236"/>
    <n v="5"/>
    <n v="1"/>
    <n v="33"/>
    <n v="1.3"/>
  </r>
  <r>
    <x v="8"/>
    <x v="470"/>
    <n v="1"/>
    <x v="237"/>
    <n v="6"/>
    <n v="2"/>
    <n v="35"/>
    <n v="4.7"/>
  </r>
  <r>
    <x v="8"/>
    <x v="471"/>
    <s v="1 slice"/>
    <x v="92"/>
    <n v="3"/>
    <n v="1"/>
    <n v="17"/>
    <n v="2.2999999999999998"/>
  </r>
  <r>
    <x v="8"/>
    <x v="472"/>
    <s v="1 slice"/>
    <x v="146"/>
    <n v="3"/>
    <n v="2"/>
    <n v="18"/>
    <n v="1.5"/>
  </r>
  <r>
    <x v="8"/>
    <x v="473"/>
    <s v="1 slice"/>
    <x v="64"/>
    <n v="3"/>
    <n v="1"/>
    <n v="17"/>
    <n v="2"/>
  </r>
  <r>
    <x v="8"/>
    <x v="474"/>
    <s v="1 slice"/>
    <x v="68"/>
    <n v="3"/>
    <n v="1"/>
    <n v="16"/>
    <n v="3.4"/>
  </r>
  <r>
    <x v="8"/>
    <x v="475"/>
    <s v="1 slice"/>
    <x v="11"/>
    <n v="3"/>
    <n v="1"/>
    <n v="18"/>
    <n v="0.8"/>
  </r>
  <r>
    <x v="8"/>
    <x v="476"/>
    <s v="1 slice"/>
    <x v="153"/>
    <n v="3"/>
    <n v="2"/>
    <n v="17"/>
    <n v="0.7"/>
  </r>
  <r>
    <x v="8"/>
    <x v="477"/>
    <s v="1 slice"/>
    <x v="110"/>
    <n v="3"/>
    <n v="1"/>
    <n v="16"/>
    <n v="2.4"/>
  </r>
  <r>
    <x v="8"/>
    <x v="478"/>
    <s v="1 slice"/>
    <x v="9"/>
    <n v="3"/>
    <n v="2"/>
    <n v="18"/>
    <n v="2.1"/>
  </r>
  <r>
    <x v="8"/>
    <x v="479"/>
    <s v="125mL"/>
    <x v="65"/>
    <n v="3"/>
    <m/>
    <n v="18"/>
    <n v="2.7"/>
  </r>
  <r>
    <x v="8"/>
    <x v="480"/>
    <s v="175mL"/>
    <x v="143"/>
    <n v="1"/>
    <n v="1"/>
    <n v="23"/>
    <n v="0.7"/>
  </r>
  <r>
    <x v="8"/>
    <x v="481"/>
    <s v="250mL"/>
    <x v="59"/>
    <n v="3"/>
    <n v="1"/>
    <n v="28"/>
    <n v="2.1"/>
  </r>
  <r>
    <x v="8"/>
    <x v="482"/>
    <s v="250mL"/>
    <x v="224"/>
    <n v="3"/>
    <n v="2"/>
    <n v="18"/>
    <n v="2.2000000000000002"/>
  </r>
  <r>
    <x v="8"/>
    <x v="483"/>
    <n v="15"/>
    <x v="218"/>
    <n v="2"/>
    <n v="4"/>
    <n v="9"/>
    <n v="0.4"/>
  </r>
  <r>
    <x v="8"/>
    <x v="484"/>
    <s v="125mL"/>
    <x v="50"/>
    <n v="11"/>
    <n v="3"/>
    <n v="28"/>
    <n v="5.2"/>
  </r>
  <r>
    <x v="8"/>
    <x v="485"/>
    <s v="175mL"/>
    <x v="91"/>
    <n v="1"/>
    <n v="3"/>
    <n v="22"/>
    <n v="1"/>
  </r>
  <r>
    <x v="8"/>
    <x v="486"/>
    <s v="250mL"/>
    <x v="51"/>
    <n v="3"/>
    <n v="2"/>
    <n v="30"/>
    <n v="6.1"/>
  </r>
  <r>
    <x v="8"/>
    <x v="487"/>
    <s v="250mL"/>
    <x v="112"/>
    <n v="2"/>
    <m/>
    <n v="23"/>
    <n v="0.7"/>
  </r>
  <r>
    <x v="8"/>
    <x v="488"/>
    <s v="250mL"/>
    <x v="238"/>
    <n v="1"/>
    <m/>
    <n v="30"/>
    <n v="0.4"/>
  </r>
  <r>
    <x v="8"/>
    <x v="489"/>
    <s v="125mL"/>
    <x v="239"/>
    <n v="6"/>
    <n v="1"/>
    <n v="57"/>
    <n v="5.4"/>
  </r>
  <r>
    <x v="8"/>
    <x v="490"/>
    <s v="125mL"/>
    <x v="11"/>
    <n v="3"/>
    <m/>
    <n v="19"/>
    <n v="0.7"/>
  </r>
  <r>
    <x v="8"/>
    <x v="491"/>
    <s v="175mL"/>
    <x v="229"/>
    <n v="2"/>
    <m/>
    <n v="9"/>
    <n v="0.7"/>
  </r>
  <r>
    <x v="8"/>
    <x v="492"/>
    <s v="60mL"/>
    <x v="232"/>
    <n v="1"/>
    <n v="1"/>
    <n v="6"/>
    <n v="0.4"/>
  </r>
  <r>
    <x v="8"/>
    <x v="493"/>
    <s v="1 dumpling"/>
    <x v="120"/>
    <n v="1"/>
    <n v="4"/>
    <n v="8"/>
    <n v="0.3"/>
  </r>
  <r>
    <x v="8"/>
    <x v="494"/>
    <n v="1"/>
    <x v="240"/>
    <n v="4"/>
    <n v="1"/>
    <n v="26"/>
    <n v="1.5"/>
  </r>
  <r>
    <x v="8"/>
    <x v="495"/>
    <n v="1"/>
    <x v="97"/>
    <n v="5"/>
    <n v="1"/>
    <n v="25"/>
    <n v="2.6"/>
  </r>
  <r>
    <x v="8"/>
    <x v="496"/>
    <s v="125mL"/>
    <x v="156"/>
    <n v="3"/>
    <n v="1"/>
    <n v="24"/>
    <n v="14.1"/>
  </r>
  <r>
    <x v="8"/>
    <x v="497"/>
    <s v="1 slice"/>
    <x v="97"/>
    <n v="4"/>
    <n v="4"/>
    <n v="19"/>
    <n v="0.6"/>
  </r>
  <r>
    <x v="8"/>
    <x v="498"/>
    <s v="1 slice"/>
    <x v="80"/>
    <n v="5"/>
    <n v="7"/>
    <n v="16"/>
    <n v="0.7"/>
  </r>
  <r>
    <x v="8"/>
    <x v="499"/>
    <s v="250mL"/>
    <x v="157"/>
    <n v="1"/>
    <n v="1"/>
    <n v="26"/>
    <n v="0.6"/>
  </r>
  <r>
    <x v="8"/>
    <x v="500"/>
    <s v="250mL"/>
    <x v="34"/>
    <n v="2"/>
    <m/>
    <n v="33"/>
    <n v="0.6"/>
  </r>
  <r>
    <x v="8"/>
    <x v="501"/>
    <s v="125mL"/>
    <x v="11"/>
    <n v="3"/>
    <n v="1"/>
    <n v="22"/>
    <n v="4.3"/>
  </r>
  <r>
    <x v="8"/>
    <x v="502"/>
    <n v="1"/>
    <x v="141"/>
    <n v="2"/>
    <n v="5"/>
    <n v="18"/>
    <n v="1"/>
  </r>
  <r>
    <x v="8"/>
    <x v="503"/>
    <s v="125mL"/>
    <x v="37"/>
    <n v="5"/>
    <n v="3"/>
    <n v="46"/>
    <n v="3.5"/>
  </r>
  <r>
    <x v="8"/>
    <x v="504"/>
    <s v="125mL"/>
    <x v="241"/>
    <n v="5"/>
    <n v="8"/>
    <n v="41"/>
    <n v="5.3"/>
  </r>
  <r>
    <x v="8"/>
    <x v="505"/>
    <s v="125mL"/>
    <x v="242"/>
    <n v="6"/>
    <n v="1"/>
    <n v="46"/>
    <n v="6"/>
  </r>
  <r>
    <x v="8"/>
    <x v="506"/>
    <s v="125mL"/>
    <x v="243"/>
    <n v="5"/>
    <n v="9"/>
    <n v="31"/>
    <n v="3.3"/>
  </r>
  <r>
    <x v="8"/>
    <x v="507"/>
    <s v="250mL"/>
    <x v="149"/>
    <n v="1"/>
    <m/>
    <n v="21"/>
    <n v="0.2"/>
  </r>
  <r>
    <x v="8"/>
    <x v="508"/>
    <s v="250mL"/>
    <x v="95"/>
    <n v="4"/>
    <n v="1"/>
    <n v="38"/>
    <n v="2.2000000000000002"/>
  </r>
  <r>
    <x v="8"/>
    <x v="509"/>
    <s v="175mL"/>
    <x v="51"/>
    <n v="5"/>
    <n v="2"/>
    <n v="23"/>
    <n v="2.9"/>
  </r>
  <r>
    <x v="8"/>
    <x v="510"/>
    <s v="250mL"/>
    <x v="114"/>
    <n v="2"/>
    <n v="1"/>
    <n v="28"/>
    <n v="1.7"/>
  </r>
  <r>
    <x v="8"/>
    <x v="511"/>
    <s v="250mL"/>
    <x v="244"/>
    <n v="7"/>
    <n v="1"/>
    <n v="42"/>
    <n v="1.8"/>
  </r>
  <r>
    <x v="8"/>
    <x v="512"/>
    <n v="1"/>
    <x v="245"/>
    <n v="3"/>
    <m/>
    <n v="24"/>
    <n v="0.9"/>
  </r>
  <r>
    <x v="8"/>
    <x v="513"/>
    <n v="2"/>
    <x v="128"/>
    <n v="1"/>
    <m/>
    <n v="8"/>
    <n v="0.6"/>
  </r>
  <r>
    <x v="8"/>
    <x v="514"/>
    <n v="2"/>
    <x v="48"/>
    <n v="2"/>
    <n v="4"/>
    <n v="17"/>
    <n v="0.5"/>
  </r>
  <r>
    <x v="8"/>
    <x v="515"/>
    <s v="175mL"/>
    <x v="197"/>
    <n v="3"/>
    <n v="1"/>
    <n v="29"/>
    <n v="3.6"/>
  </r>
  <r>
    <x v="8"/>
    <x v="516"/>
    <s v="75mL"/>
    <x v="246"/>
    <n v="5"/>
    <n v="2"/>
    <n v="28"/>
    <n v="3.5"/>
  </r>
  <r>
    <x v="8"/>
    <x v="517"/>
    <s v="250mL"/>
    <x v="116"/>
    <n v="1"/>
    <n v="1"/>
    <n v="27"/>
    <n v="0.6"/>
  </r>
  <r>
    <x v="8"/>
    <x v="518"/>
    <s v="60mL"/>
    <x v="129"/>
    <n v="1"/>
    <n v="4"/>
    <n v="7"/>
    <n v="0.4"/>
  </r>
  <r>
    <x v="8"/>
    <x v="519"/>
    <s v="250mL"/>
    <x v="247"/>
    <n v="8"/>
    <n v="2"/>
    <n v="42"/>
    <n v="1.9"/>
  </r>
  <r>
    <x v="8"/>
    <x v="520"/>
    <s v="175mL"/>
    <x v="0"/>
    <n v="3"/>
    <n v="1"/>
    <n v="12"/>
    <n v="3.4"/>
  </r>
  <r>
    <x v="8"/>
    <x v="521"/>
    <s v="125mL"/>
    <x v="141"/>
    <n v="9"/>
    <n v="3"/>
    <n v="33"/>
    <n v="5.2"/>
  </r>
  <r>
    <x v="8"/>
    <x v="522"/>
    <s v="125mL"/>
    <x v="170"/>
    <n v="7"/>
    <n v="4"/>
    <n v="35"/>
    <n v="5.3"/>
  </r>
  <r>
    <x v="8"/>
    <x v="523"/>
    <s v="125mL"/>
    <x v="81"/>
    <n v="3"/>
    <n v="3"/>
    <n v="23"/>
    <n v="2.2999999999999998"/>
  </r>
  <r>
    <x v="8"/>
    <x v="524"/>
    <s v="125mL"/>
    <x v="240"/>
    <n v="3"/>
    <n v="2"/>
    <n v="25"/>
    <n v="2.2999999999999998"/>
  </r>
  <r>
    <x v="8"/>
    <x v="525"/>
    <s v="1 packet"/>
    <x v="109"/>
    <n v="3"/>
    <n v="2"/>
    <n v="29"/>
    <n v="2.8"/>
  </r>
  <r>
    <x v="8"/>
    <x v="526"/>
    <s v="1 packet"/>
    <x v="245"/>
    <n v="4"/>
    <n v="2"/>
    <n v="20"/>
    <n v="2.7"/>
  </r>
  <r>
    <x v="8"/>
    <x v="527"/>
    <s v="175mL"/>
    <x v="78"/>
    <n v="4"/>
    <n v="2"/>
    <n v="17"/>
    <n v="2.6"/>
  </r>
  <r>
    <x v="8"/>
    <x v="528"/>
    <n v="1"/>
    <x v="0"/>
    <n v="3"/>
    <n v="3"/>
    <n v="10"/>
    <n v="1.1000000000000001"/>
  </r>
  <r>
    <x v="8"/>
    <x v="529"/>
    <n v="1"/>
    <x v="245"/>
    <n v="3"/>
    <n v="3"/>
    <n v="20"/>
    <n v="0.8"/>
  </r>
  <r>
    <x v="8"/>
    <x v="530"/>
    <n v="1"/>
    <x v="248"/>
    <n v="1"/>
    <n v="2"/>
    <n v="11"/>
    <n v="0.4"/>
  </r>
  <r>
    <x v="8"/>
    <x v="531"/>
    <n v="1"/>
    <x v="158"/>
    <n v="2"/>
    <n v="1"/>
    <n v="18"/>
    <n v="0.7"/>
  </r>
  <r>
    <x v="8"/>
    <x v="532"/>
    <n v="1"/>
    <x v="110"/>
    <n v="2"/>
    <n v="4"/>
    <n v="11"/>
    <n v="0.5"/>
  </r>
  <r>
    <x v="8"/>
    <x v="533"/>
    <s v="250mL"/>
    <x v="101"/>
    <n v="9"/>
    <n v="3"/>
    <n v="40"/>
    <n v="3.7"/>
  </r>
  <r>
    <x v="8"/>
    <x v="534"/>
    <s v="250mL"/>
    <x v="182"/>
    <n v="9"/>
    <n v="3"/>
    <n v="41"/>
    <n v="2.2000000000000002"/>
  </r>
  <r>
    <x v="8"/>
    <x v="535"/>
    <s v="125mL"/>
    <x v="249"/>
    <n v="6"/>
    <m/>
    <n v="70"/>
    <n v="0.1"/>
  </r>
  <r>
    <x v="8"/>
    <x v="536"/>
    <n v="1"/>
    <x v="245"/>
    <n v="2"/>
    <n v="6"/>
    <n v="13"/>
    <n v="1"/>
  </r>
  <r>
    <x v="8"/>
    <x v="537"/>
    <s v="250mL"/>
    <x v="2"/>
    <n v="2"/>
    <m/>
    <n v="9"/>
    <n v="1.4"/>
  </r>
  <r>
    <x v="8"/>
    <x v="538"/>
    <s v="125mL"/>
    <x v="111"/>
    <n v="2"/>
    <n v="1"/>
    <n v="13"/>
    <n v="1.3"/>
  </r>
  <r>
    <x v="8"/>
    <x v="539"/>
    <s v="250mL"/>
    <x v="69"/>
    <n v="5"/>
    <n v="1"/>
    <n v="47"/>
    <n v="6.7"/>
  </r>
  <r>
    <x v="8"/>
    <x v="540"/>
    <s v="1 package"/>
    <x v="75"/>
    <n v="9"/>
    <n v="13"/>
    <n v="54"/>
    <n v="2"/>
  </r>
  <r>
    <x v="8"/>
    <x v="541"/>
    <s v="175mL"/>
    <x v="207"/>
    <n v="4"/>
    <n v="1"/>
    <n v="24"/>
    <n v="4"/>
  </r>
  <r>
    <x v="8"/>
    <x v="542"/>
    <s v="175mL"/>
    <x v="148"/>
    <n v="2"/>
    <n v="3"/>
    <n v="24"/>
    <n v="0.6"/>
  </r>
  <r>
    <x v="8"/>
    <x v="543"/>
    <s v="125mL"/>
    <x v="250"/>
    <n v="5"/>
    <n v="1"/>
    <n v="67"/>
    <n v="2"/>
  </r>
  <r>
    <x v="8"/>
    <x v="544"/>
    <s v="250mL"/>
    <x v="88"/>
    <n v="2"/>
    <m/>
    <n v="24"/>
    <n v="0.3"/>
  </r>
  <r>
    <x v="8"/>
    <x v="545"/>
    <s v="250mL"/>
    <x v="102"/>
    <n v="2"/>
    <m/>
    <n v="46"/>
    <n v="1.9"/>
  </r>
  <r>
    <x v="8"/>
    <x v="546"/>
    <s v="125mL"/>
    <x v="207"/>
    <n v="3"/>
    <n v="1"/>
    <n v="24"/>
    <n v="1.5"/>
  </r>
  <r>
    <x v="8"/>
    <x v="547"/>
    <s v="125mL"/>
    <x v="48"/>
    <n v="2"/>
    <m/>
    <n v="24"/>
    <n v="0.4"/>
  </r>
  <r>
    <x v="8"/>
    <x v="548"/>
    <s v="125mL"/>
    <x v="104"/>
    <n v="2"/>
    <m/>
    <n v="19"/>
    <n v="0.5"/>
  </r>
  <r>
    <x v="8"/>
    <x v="549"/>
    <s v="125mL"/>
    <x v="47"/>
    <n v="2"/>
    <m/>
    <n v="23"/>
    <n v="0.4"/>
  </r>
  <r>
    <x v="8"/>
    <x v="550"/>
    <s v="125mL"/>
    <x v="92"/>
    <n v="3"/>
    <m/>
    <n v="18"/>
    <n v="1.6"/>
  </r>
  <r>
    <x v="8"/>
    <x v="551"/>
    <n v="1"/>
    <x v="106"/>
    <n v="6"/>
    <n v="2"/>
    <n v="30"/>
    <n v="1.3"/>
  </r>
  <r>
    <x v="8"/>
    <x v="552"/>
    <n v="1"/>
    <x v="104"/>
    <n v="2"/>
    <n v="2"/>
    <n v="14"/>
    <n v="0.9"/>
  </r>
  <r>
    <x v="8"/>
    <x v="553"/>
    <n v="1"/>
    <x v="218"/>
    <n v="2"/>
    <n v="1"/>
    <n v="14"/>
    <n v="2.1"/>
  </r>
  <r>
    <x v="8"/>
    <x v="554"/>
    <n v="1"/>
    <x v="116"/>
    <n v="4"/>
    <n v="2"/>
    <n v="21"/>
    <n v="0.9"/>
  </r>
  <r>
    <x v="8"/>
    <x v="555"/>
    <n v="1"/>
    <x v="96"/>
    <n v="4"/>
    <n v="3"/>
    <n v="19"/>
    <n v="1.6"/>
  </r>
  <r>
    <x v="8"/>
    <x v="556"/>
    <n v="1"/>
    <x v="209"/>
    <n v="1"/>
    <n v="1"/>
    <n v="7"/>
    <n v="0.6"/>
  </r>
  <r>
    <x v="8"/>
    <x v="557"/>
    <s v="125mL"/>
    <x v="38"/>
    <n v="5"/>
    <n v="1"/>
    <n v="43"/>
    <n v="7.9"/>
  </r>
  <r>
    <x v="8"/>
    <x v="558"/>
    <n v="2"/>
    <x v="100"/>
    <n v="2"/>
    <m/>
    <n v="16"/>
    <n v="4.5999999999999996"/>
  </r>
  <r>
    <x v="8"/>
    <x v="559"/>
    <n v="4"/>
    <x v="200"/>
    <n v="1"/>
    <n v="1"/>
    <n v="9"/>
    <n v="0.4"/>
  </r>
  <r>
    <x v="8"/>
    <x v="560"/>
    <n v="4"/>
    <x v="211"/>
    <n v="1"/>
    <n v="1"/>
    <n v="9"/>
    <n v="0.4"/>
  </r>
  <r>
    <x v="8"/>
    <x v="561"/>
    <s v="1 biscuit"/>
    <x v="64"/>
    <n v="3"/>
    <n v="1"/>
    <n v="21"/>
    <n v="3.5"/>
  </r>
  <r>
    <x v="8"/>
    <x v="562"/>
    <s v="175mL"/>
    <x v="15"/>
    <n v="4"/>
    <n v="1"/>
    <n v="32"/>
    <n v="4.4000000000000004"/>
  </r>
  <r>
    <x v="8"/>
    <x v="563"/>
    <s v="125mL"/>
    <x v="251"/>
    <n v="25"/>
    <n v="1"/>
    <n v="20"/>
    <n v="9.1999999999999993"/>
  </r>
  <r>
    <x v="8"/>
    <x v="564"/>
    <s v="250mL"/>
    <x v="244"/>
    <n v="7"/>
    <n v="1"/>
    <n v="42"/>
    <n v="2.5"/>
  </r>
  <r>
    <x v="8"/>
    <x v="565"/>
    <s v="250mL"/>
    <x v="77"/>
    <n v="8"/>
    <n v="1"/>
    <n v="39"/>
    <n v="4.8"/>
  </r>
  <r>
    <x v="8"/>
    <x v="566"/>
    <s v="250mL"/>
    <x v="158"/>
    <n v="4"/>
    <m/>
    <n v="18"/>
    <n v="0.3"/>
  </r>
  <r>
    <x v="8"/>
    <x v="567"/>
    <n v="4"/>
    <x v="129"/>
    <n v="1"/>
    <n v="3"/>
    <n v="7"/>
    <n v="0.2"/>
  </r>
  <r>
    <x v="8"/>
    <x v="568"/>
    <n v="4"/>
    <x v="129"/>
    <n v="1"/>
    <n v="3"/>
    <n v="7"/>
    <n v="0.2"/>
  </r>
  <r>
    <x v="8"/>
    <x v="569"/>
    <s v="250mL"/>
    <x v="112"/>
    <n v="1"/>
    <n v="1"/>
    <n v="24"/>
    <n v="0.8"/>
  </r>
  <r>
    <x v="8"/>
    <x v="570"/>
    <s v="1 shell"/>
    <x v="226"/>
    <n v="1"/>
    <n v="3"/>
    <n v="8"/>
    <n v="1"/>
  </r>
  <r>
    <x v="8"/>
    <x v="571"/>
    <n v="1"/>
    <x v="209"/>
    <n v="1"/>
    <n v="1"/>
    <n v="8"/>
    <n v="1.2"/>
  </r>
  <r>
    <x v="8"/>
    <x v="572"/>
    <n v="1"/>
    <x v="252"/>
    <n v="4"/>
    <n v="3"/>
    <n v="27"/>
    <n v="1.6"/>
  </r>
  <r>
    <x v="8"/>
    <x v="573"/>
    <s v="250mL"/>
    <x v="58"/>
    <n v="1"/>
    <n v="1"/>
    <n v="27"/>
    <n v="1"/>
  </r>
  <r>
    <x v="8"/>
    <x v="574"/>
    <n v="1"/>
    <x v="112"/>
    <n v="3"/>
    <n v="4"/>
    <n v="14"/>
    <n v="0.5"/>
  </r>
  <r>
    <x v="8"/>
    <x v="575"/>
    <n v="1"/>
    <x v="98"/>
    <n v="2"/>
    <n v="3"/>
    <n v="13"/>
    <n v="0.8"/>
  </r>
  <r>
    <x v="8"/>
    <x v="576"/>
    <s v="2 biscuits"/>
    <x v="238"/>
    <n v="4"/>
    <n v="1"/>
    <n v="29"/>
    <n v="4.4000000000000004"/>
  </r>
  <r>
    <x v="8"/>
    <x v="577"/>
    <s v="15mL"/>
    <x v="253"/>
    <n v="1"/>
    <m/>
    <n v="2"/>
    <n v="1.6"/>
  </r>
  <r>
    <x v="8"/>
    <x v="578"/>
    <n v="4"/>
    <x v="224"/>
    <n v="2"/>
    <n v="3"/>
    <n v="13"/>
    <n v="1.4"/>
  </r>
  <r>
    <x v="8"/>
    <x v="579"/>
    <n v="4"/>
    <x v="156"/>
    <n v="2"/>
    <n v="2"/>
    <n v="12"/>
    <n v="0.9"/>
  </r>
  <r>
    <x v="8"/>
    <x v="580"/>
    <s v="125mL"/>
    <x v="212"/>
    <n v="7"/>
    <n v="1"/>
    <n v="50"/>
    <n v="2"/>
  </r>
  <r>
    <x v="8"/>
    <x v="581"/>
    <s v="125mL"/>
    <x v="254"/>
    <n v="9"/>
    <n v="1"/>
    <n v="52"/>
    <n v="1.7"/>
  </r>
  <r>
    <x v="8"/>
    <x v="582"/>
    <s v="125mL"/>
    <x v="35"/>
    <n v="6"/>
    <n v="1"/>
    <n v="56"/>
    <n v="1.2"/>
  </r>
  <r>
    <x v="8"/>
    <x v="583"/>
    <s v="125mL"/>
    <x v="71"/>
    <n v="9"/>
    <n v="1"/>
    <n v="46"/>
    <n v="7.7"/>
  </r>
  <r>
    <x v="8"/>
    <x v="584"/>
    <s v="15mL"/>
    <x v="117"/>
    <n v="2"/>
    <n v="1"/>
    <n v="4"/>
    <n v="1.1000000000000001"/>
  </r>
  <r>
    <x v="8"/>
    <x v="585"/>
    <n v="4"/>
    <x v="202"/>
    <n v="1"/>
    <n v="3"/>
    <n v="11"/>
    <n v="1.7"/>
  </r>
  <r>
    <x v="9"/>
    <x v="586"/>
    <s v="30mL"/>
    <x v="255"/>
    <n v="5"/>
    <n v="19"/>
    <n v="7"/>
    <n v="1.2"/>
  </r>
  <r>
    <x v="9"/>
    <x v="587"/>
    <s v="60mL"/>
    <x v="242"/>
    <n v="8"/>
    <n v="18"/>
    <n v="7"/>
    <n v="4.2"/>
  </r>
  <r>
    <x v="9"/>
    <x v="588"/>
    <s v="60mL"/>
    <x v="40"/>
    <n v="8"/>
    <n v="22"/>
    <n v="7"/>
    <n v="4.2"/>
  </r>
  <r>
    <x v="9"/>
    <x v="589"/>
    <s v="60mL"/>
    <x v="244"/>
    <n v="8"/>
    <n v="18"/>
    <n v="7"/>
    <n v="4.0999999999999996"/>
  </r>
  <r>
    <x v="9"/>
    <x v="590"/>
    <s v="175mL"/>
    <x v="74"/>
    <n v="10"/>
    <n v="10"/>
    <n v="40"/>
    <n v="10.3"/>
  </r>
  <r>
    <x v="9"/>
    <x v="591"/>
    <s v="175mL"/>
    <x v="105"/>
    <n v="9"/>
    <n v="1"/>
    <n v="40"/>
    <n v="7.7"/>
  </r>
  <r>
    <x v="9"/>
    <x v="592"/>
    <s v="175mL"/>
    <x v="38"/>
    <n v="10"/>
    <n v="3"/>
    <n v="37"/>
    <n v="10.4"/>
  </r>
  <r>
    <x v="9"/>
    <x v="593"/>
    <s v="175mL"/>
    <x v="13"/>
    <n v="11"/>
    <n v="1"/>
    <n v="29"/>
    <n v="12.2"/>
  </r>
  <r>
    <x v="9"/>
    <x v="594"/>
    <s v="175mL"/>
    <x v="147"/>
    <n v="10"/>
    <n v="1"/>
    <n v="30"/>
    <n v="12.1"/>
  </r>
  <r>
    <x v="9"/>
    <x v="595"/>
    <s v="175mL"/>
    <x v="185"/>
    <n v="15"/>
    <n v="1"/>
    <n v="40"/>
    <n v="9.9"/>
  </r>
  <r>
    <x v="9"/>
    <x v="596"/>
    <s v="175mL"/>
    <x v="256"/>
    <n v="9"/>
    <n v="1"/>
    <n v="27"/>
    <n v="8.1999999999999993"/>
  </r>
  <r>
    <x v="9"/>
    <x v="597"/>
    <s v="175mL"/>
    <x v="257"/>
    <n v="10"/>
    <n v="2"/>
    <n v="29"/>
    <n v="9.9"/>
  </r>
  <r>
    <x v="9"/>
    <x v="598"/>
    <s v="175mL"/>
    <x v="214"/>
    <n v="14"/>
    <n v="1"/>
    <n v="43"/>
    <n v="9.3000000000000007"/>
  </r>
  <r>
    <x v="9"/>
    <x v="599"/>
    <s v="175mL"/>
    <x v="258"/>
    <n v="8"/>
    <n v="1"/>
    <n v="24"/>
    <n v="5.9"/>
  </r>
  <r>
    <x v="9"/>
    <x v="600"/>
    <s v="60mL"/>
    <x v="154"/>
    <n v="5"/>
    <n v="24"/>
    <n v="4"/>
    <n v="2.7"/>
  </r>
  <r>
    <x v="9"/>
    <x v="601"/>
    <s v="30mL"/>
    <x v="60"/>
    <n v="6"/>
    <n v="16"/>
    <n v="9"/>
    <n v="0.6"/>
  </r>
  <r>
    <x v="9"/>
    <x v="602"/>
    <s v="60mL"/>
    <x v="55"/>
    <n v="5"/>
    <n v="16"/>
    <n v="11"/>
    <n v="1"/>
  </r>
  <r>
    <x v="9"/>
    <x v="603"/>
    <s v="175mL"/>
    <x v="93"/>
    <n v="9"/>
    <n v="2"/>
    <n v="40"/>
    <n v="7.8"/>
  </r>
  <r>
    <x v="9"/>
    <x v="604"/>
    <s v="1 ball"/>
    <x v="72"/>
    <n v="2"/>
    <n v="3"/>
    <n v="5"/>
    <n v="1.3"/>
  </r>
  <r>
    <x v="9"/>
    <x v="605"/>
    <s v="15mL"/>
    <x v="230"/>
    <n v="2"/>
    <n v="4"/>
    <n v="3"/>
    <n v="3"/>
  </r>
  <r>
    <x v="9"/>
    <x v="606"/>
    <s v="60mL"/>
    <x v="71"/>
    <n v="5"/>
    <n v="21"/>
    <n v="6"/>
    <n v="3.3"/>
  </r>
  <r>
    <x v="9"/>
    <x v="607"/>
    <s v="60mL"/>
    <x v="158"/>
    <n v="4"/>
    <n v="5"/>
    <n v="8"/>
    <n v="3.4"/>
  </r>
  <r>
    <x v="9"/>
    <x v="608"/>
    <s v="175mL"/>
    <x v="237"/>
    <n v="13"/>
    <n v="1"/>
    <n v="29"/>
    <n v="6.2"/>
  </r>
  <r>
    <x v="9"/>
    <x v="609"/>
    <s v="175mL"/>
    <x v="60"/>
    <n v="14"/>
    <n v="1"/>
    <n v="32"/>
    <n v="5.9"/>
  </r>
  <r>
    <x v="9"/>
    <x v="610"/>
    <s v="60mL"/>
    <x v="259"/>
    <n v="3"/>
    <n v="26"/>
    <n v="4"/>
    <n v="2.7"/>
  </r>
  <r>
    <x v="9"/>
    <x v="611"/>
    <n v="2"/>
    <x v="16"/>
    <n v="15"/>
    <n v="9"/>
    <n v="6"/>
    <n v="3.1"/>
  </r>
  <r>
    <x v="9"/>
    <x v="612"/>
    <s v="75g"/>
    <x v="260"/>
    <n v="16"/>
    <n v="7"/>
    <n v="6"/>
    <n v="3.5"/>
  </r>
  <r>
    <x v="9"/>
    <x v="613"/>
    <s v="60mL"/>
    <x v="261"/>
    <n v="6"/>
    <n v="20"/>
    <n v="8"/>
    <n v="3.2"/>
  </r>
  <r>
    <x v="9"/>
    <x v="614"/>
    <s v="60mL"/>
    <x v="3"/>
    <n v="6"/>
    <n v="18"/>
    <n v="9"/>
    <n v="3.1"/>
  </r>
  <r>
    <x v="9"/>
    <x v="615"/>
    <s v="60mL"/>
    <x v="3"/>
    <n v="6"/>
    <n v="18"/>
    <n v="9"/>
    <n v="3.1"/>
  </r>
  <r>
    <x v="9"/>
    <x v="616"/>
    <s v="30mL"/>
    <x v="31"/>
    <n v="8"/>
    <n v="16"/>
    <n v="7"/>
    <n v="2.6"/>
  </r>
  <r>
    <x v="9"/>
    <x v="617"/>
    <s v="30mL"/>
    <x v="262"/>
    <n v="7"/>
    <n v="16"/>
    <n v="7"/>
    <n v="2.5"/>
  </r>
  <r>
    <x v="9"/>
    <x v="618"/>
    <s v="30mL"/>
    <x v="31"/>
    <n v="8"/>
    <n v="16"/>
    <n v="6"/>
    <n v="1.8"/>
  </r>
  <r>
    <x v="9"/>
    <x v="619"/>
    <s v="30mL"/>
    <x v="60"/>
    <n v="9"/>
    <n v="12"/>
    <n v="13"/>
    <n v="1.9"/>
  </r>
  <r>
    <x v="9"/>
    <x v="620"/>
    <s v="60mL"/>
    <x v="185"/>
    <n v="10"/>
    <n v="19"/>
    <n v="6"/>
    <n v="2.7"/>
  </r>
  <r>
    <x v="9"/>
    <x v="621"/>
    <s v="60mL"/>
    <x v="263"/>
    <n v="9"/>
    <n v="18"/>
    <n v="8"/>
    <n v="3"/>
  </r>
  <r>
    <x v="9"/>
    <x v="622"/>
    <s v="175mL"/>
    <x v="264"/>
    <n v="12"/>
    <n v="1"/>
    <n v="31"/>
    <n v="4.2"/>
  </r>
  <r>
    <x v="9"/>
    <x v="623"/>
    <s v="60mL"/>
    <x v="160"/>
    <n v="2"/>
    <n v="18"/>
    <n v="3"/>
    <n v="2.4"/>
  </r>
  <r>
    <x v="9"/>
    <x v="624"/>
    <s v="60mL"/>
    <x v="265"/>
    <n v="5"/>
    <n v="23"/>
    <n v="4"/>
    <n v="1.3"/>
  </r>
  <r>
    <x v="9"/>
    <x v="625"/>
    <s v="60mL"/>
    <x v="105"/>
    <n v="7"/>
    <n v="14"/>
    <n v="8"/>
    <n v="3.2"/>
  </r>
  <r>
    <x v="9"/>
    <x v="626"/>
    <s v="60mL"/>
    <x v="163"/>
    <n v="9"/>
    <n v="16"/>
    <n v="6"/>
    <n v="1.4"/>
  </r>
  <r>
    <x v="9"/>
    <x v="627"/>
    <s v="30mL"/>
    <x v="121"/>
    <n v="5"/>
    <n v="16"/>
    <n v="6"/>
    <n v="2.8"/>
  </r>
  <r>
    <x v="9"/>
    <x v="628"/>
    <n v="1"/>
    <x v="266"/>
    <n v="15"/>
    <n v="6"/>
    <n v="5"/>
    <n v="3.2"/>
  </r>
  <r>
    <x v="9"/>
    <x v="629"/>
    <s v="175mL"/>
    <x v="101"/>
    <n v="21"/>
    <n v="11"/>
    <n v="13"/>
    <n v="8"/>
  </r>
  <r>
    <x v="9"/>
    <x v="630"/>
    <s v="60mL"/>
    <x v="163"/>
    <n v="6"/>
    <n v="16"/>
    <n v="8"/>
    <n v="2.9"/>
  </r>
  <r>
    <x v="9"/>
    <x v="631"/>
    <s v="150g"/>
    <x v="163"/>
    <n v="21"/>
    <n v="11"/>
    <n v="3"/>
    <n v="0"/>
  </r>
  <r>
    <x v="9"/>
    <x v="632"/>
    <s v="150g"/>
    <x v="267"/>
    <n v="7"/>
    <n v="4"/>
    <n v="4"/>
    <n v="0.2"/>
  </r>
  <r>
    <x v="9"/>
    <x v="633"/>
    <n v="1"/>
    <x v="15"/>
    <n v="18"/>
    <n v="4"/>
    <n v="7"/>
    <n v="5.7"/>
  </r>
  <r>
    <x v="9"/>
    <x v="634"/>
    <s v="4 slices"/>
    <x v="219"/>
    <n v="10"/>
    <n v="6"/>
    <n v="2"/>
    <n v="0"/>
  </r>
  <r>
    <x v="9"/>
    <x v="635"/>
    <s v="60mL"/>
    <x v="139"/>
    <n v="4"/>
    <n v="17"/>
    <n v="3"/>
    <n v="1.7"/>
  </r>
  <r>
    <x v="9"/>
    <x v="636"/>
    <n v="1"/>
    <x v="89"/>
    <n v="9"/>
    <n v="6"/>
    <n v="4"/>
    <n v="1.8"/>
  </r>
  <r>
    <x v="10"/>
    <x v="637"/>
    <s v="2 slices"/>
    <x v="98"/>
    <n v="11"/>
    <n v="4"/>
    <n v="1"/>
    <m/>
  </r>
  <r>
    <x v="10"/>
    <x v="638"/>
    <s v="3 slices"/>
    <x v="238"/>
    <n v="9"/>
    <n v="10"/>
    <m/>
    <m/>
  </r>
  <r>
    <x v="10"/>
    <x v="639"/>
    <s v="3 slices"/>
    <x v="238"/>
    <n v="9"/>
    <n v="10"/>
    <m/>
    <m/>
  </r>
  <r>
    <x v="10"/>
    <x v="640"/>
    <s v="75g"/>
    <x v="32"/>
    <n v="24"/>
    <n v="10"/>
    <n v="0"/>
    <m/>
  </r>
  <r>
    <x v="10"/>
    <x v="641"/>
    <s v="75g"/>
    <x v="224"/>
    <n v="20"/>
    <n v="1"/>
    <n v="0"/>
    <m/>
  </r>
  <r>
    <x v="10"/>
    <x v="642"/>
    <s v="75g"/>
    <x v="170"/>
    <n v="26"/>
    <n v="10"/>
    <n v="0"/>
    <m/>
  </r>
  <r>
    <x v="10"/>
    <x v="643"/>
    <s v="75g"/>
    <x v="214"/>
    <n v="23"/>
    <n v="14"/>
    <n v="0"/>
    <m/>
  </r>
  <r>
    <x v="10"/>
    <x v="644"/>
    <s v="75g"/>
    <x v="121"/>
    <n v="24"/>
    <n v="8"/>
    <n v="0"/>
    <m/>
  </r>
  <r>
    <x v="10"/>
    <x v="645"/>
    <s v="75g"/>
    <x v="6"/>
    <n v="25"/>
    <n v="9"/>
    <n v="0"/>
    <m/>
  </r>
  <r>
    <x v="10"/>
    <x v="646"/>
    <s v="75g"/>
    <x v="14"/>
    <n v="27"/>
    <n v="9"/>
    <n v="0"/>
    <m/>
  </r>
  <r>
    <x v="10"/>
    <x v="647"/>
    <s v="75g"/>
    <x v="260"/>
    <n v="24"/>
    <n v="5"/>
    <n v="0"/>
    <m/>
  </r>
  <r>
    <x v="10"/>
    <x v="648"/>
    <s v="75g"/>
    <x v="264"/>
    <n v="28"/>
    <n v="5"/>
    <n v="0"/>
    <m/>
  </r>
  <r>
    <x v="10"/>
    <x v="649"/>
    <s v="75g"/>
    <x v="262"/>
    <n v="25"/>
    <n v="8"/>
    <n v="0"/>
    <m/>
  </r>
  <r>
    <x v="10"/>
    <x v="650"/>
    <s v="75g"/>
    <x v="106"/>
    <n v="23"/>
    <n v="8"/>
    <n v="0"/>
    <m/>
  </r>
  <r>
    <x v="10"/>
    <x v="651"/>
    <s v="75g"/>
    <x v="32"/>
    <n v="22"/>
    <n v="11"/>
    <n v="0"/>
    <m/>
  </r>
  <r>
    <x v="10"/>
    <x v="652"/>
    <s v="75g"/>
    <x v="268"/>
    <n v="22"/>
    <n v="13"/>
    <n v="0"/>
    <m/>
  </r>
  <r>
    <x v="10"/>
    <x v="653"/>
    <s v="75g"/>
    <x v="259"/>
    <n v="22"/>
    <n v="17"/>
    <n v="0"/>
    <m/>
  </r>
  <r>
    <x v="10"/>
    <x v="654"/>
    <s v="75g"/>
    <x v="240"/>
    <n v="24"/>
    <n v="3"/>
    <n v="0"/>
    <m/>
  </r>
  <r>
    <x v="10"/>
    <x v="655"/>
    <s v="75g"/>
    <x v="257"/>
    <n v="30"/>
    <n v="5"/>
    <n v="0"/>
    <m/>
  </r>
  <r>
    <x v="10"/>
    <x v="656"/>
    <s v="75g"/>
    <x v="269"/>
    <n v="25"/>
    <n v="5"/>
    <n v="0"/>
    <m/>
  </r>
  <r>
    <x v="10"/>
    <x v="657"/>
    <s v="75g"/>
    <x v="183"/>
    <n v="29"/>
    <n v="8"/>
    <n v="0"/>
    <m/>
  </r>
  <r>
    <x v="10"/>
    <x v="658"/>
    <s v="75g"/>
    <x v="265"/>
    <n v="20"/>
    <n v="16"/>
    <n v="0"/>
    <m/>
  </r>
  <r>
    <x v="10"/>
    <x v="659"/>
    <s v="75g"/>
    <x v="12"/>
    <n v="23"/>
    <n v="15"/>
    <n v="0"/>
    <m/>
  </r>
  <r>
    <x v="10"/>
    <x v="660"/>
    <s v="75g"/>
    <x v="270"/>
    <n v="21"/>
    <n v="8"/>
    <n v="0"/>
    <m/>
  </r>
  <r>
    <x v="10"/>
    <x v="661"/>
    <s v="75g"/>
    <x v="271"/>
    <n v="17"/>
    <n v="26"/>
    <n v="0"/>
    <m/>
  </r>
  <r>
    <x v="10"/>
    <x v="662"/>
    <s v="75g"/>
    <x v="25"/>
    <n v="25"/>
    <n v="5"/>
    <n v="0"/>
    <m/>
  </r>
  <r>
    <x v="10"/>
    <x v="663"/>
    <s v="75g"/>
    <x v="33"/>
    <n v="21"/>
    <n v="16"/>
    <n v="0"/>
    <m/>
  </r>
  <r>
    <x v="10"/>
    <x v="664"/>
    <s v="75g"/>
    <x v="77"/>
    <n v="28"/>
    <n v="7"/>
    <n v="0"/>
    <m/>
  </r>
  <r>
    <x v="10"/>
    <x v="665"/>
    <s v="75g"/>
    <x v="31"/>
    <n v="23"/>
    <n v="10"/>
    <n v="0"/>
    <m/>
  </r>
  <r>
    <x v="10"/>
    <x v="666"/>
    <s v="75g"/>
    <x v="188"/>
    <n v="22"/>
    <n v="13"/>
    <n v="0"/>
    <m/>
  </r>
  <r>
    <x v="10"/>
    <x v="667"/>
    <s v="75g"/>
    <x v="237"/>
    <n v="24"/>
    <n v="7"/>
    <n v="0"/>
    <m/>
  </r>
  <r>
    <x v="10"/>
    <x v="668"/>
    <s v="75g"/>
    <x v="144"/>
    <n v="21"/>
    <n v="6"/>
    <n v="0"/>
    <m/>
  </r>
  <r>
    <x v="10"/>
    <x v="669"/>
    <s v="75g"/>
    <x v="89"/>
    <n v="21"/>
    <n v="2"/>
    <n v="0"/>
    <m/>
  </r>
  <r>
    <x v="10"/>
    <x v="670"/>
    <s v="2 slices"/>
    <x v="256"/>
    <n v="7"/>
    <n v="13"/>
    <n v="3"/>
    <m/>
  </r>
  <r>
    <x v="10"/>
    <x v="671"/>
    <s v="2 slices"/>
    <x v="1"/>
    <n v="6"/>
    <n v="11"/>
    <n v="1"/>
    <m/>
  </r>
  <r>
    <x v="10"/>
    <x v="672"/>
    <s v="2 slices"/>
    <x v="49"/>
    <n v="7"/>
    <n v="9"/>
    <n v="4"/>
    <m/>
  </r>
  <r>
    <x v="10"/>
    <x v="673"/>
    <s v="75g"/>
    <x v="141"/>
    <n v="24"/>
    <n v="2"/>
    <n v="0"/>
    <m/>
  </r>
  <r>
    <x v="10"/>
    <x v="674"/>
    <s v="75g"/>
    <x v="34"/>
    <n v="19"/>
    <n v="7"/>
    <n v="0"/>
    <m/>
  </r>
  <r>
    <x v="10"/>
    <x v="675"/>
    <s v="75g"/>
    <x v="208"/>
    <n v="25"/>
    <n v="2"/>
    <n v="0"/>
    <m/>
  </r>
  <r>
    <x v="10"/>
    <x v="676"/>
    <s v="75g"/>
    <x v="147"/>
    <n v="16"/>
    <n v="10"/>
    <n v="0"/>
    <m/>
  </r>
  <r>
    <x v="10"/>
    <x v="677"/>
    <s v="75g"/>
    <x v="49"/>
    <n v="19"/>
    <n v="5"/>
    <n v="0"/>
    <m/>
  </r>
  <r>
    <x v="10"/>
    <x v="678"/>
    <s v="75g"/>
    <x v="113"/>
    <n v="20"/>
    <n v="10"/>
    <n v="0"/>
    <m/>
  </r>
  <r>
    <x v="10"/>
    <x v="679"/>
    <s v="75g"/>
    <x v="70"/>
    <n v="22"/>
    <n v="6"/>
    <n v="0"/>
    <m/>
  </r>
  <r>
    <x v="10"/>
    <x v="680"/>
    <s v="75g"/>
    <x v="69"/>
    <n v="15"/>
    <n v="14"/>
    <n v="0"/>
    <m/>
  </r>
  <r>
    <x v="10"/>
    <x v="681"/>
    <s v="75g"/>
    <x v="49"/>
    <n v="19"/>
    <n v="5"/>
    <n v="0"/>
    <m/>
  </r>
  <r>
    <x v="10"/>
    <x v="682"/>
    <s v="75g"/>
    <x v="243"/>
    <n v="20"/>
    <n v="15"/>
    <n v="0"/>
    <m/>
  </r>
  <r>
    <x v="10"/>
    <x v="683"/>
    <s v="100g"/>
    <x v="88"/>
    <n v="23"/>
    <n v="1"/>
    <n v="0"/>
    <n v="0"/>
  </r>
  <r>
    <x v="10"/>
    <x v="684"/>
    <s v="60mL"/>
    <x v="210"/>
    <n v="9"/>
    <n v="5"/>
    <m/>
    <m/>
  </r>
  <r>
    <x v="10"/>
    <x v="685"/>
    <s v="75g"/>
    <x v="183"/>
    <n v="17"/>
    <n v="14"/>
    <n v="0"/>
    <m/>
  </r>
  <r>
    <x v="10"/>
    <x v="686"/>
    <s v="75g"/>
    <x v="256"/>
    <n v="16"/>
    <n v="9"/>
    <n v="0"/>
    <m/>
  </r>
  <r>
    <x v="10"/>
    <x v="687"/>
    <s v="2 slices"/>
    <x v="86"/>
    <n v="11"/>
    <n v="6"/>
    <n v="1"/>
    <m/>
  </r>
  <r>
    <x v="10"/>
    <x v="688"/>
    <s v="2 slices"/>
    <x v="120"/>
    <n v="9"/>
    <n v="3"/>
    <n v="1"/>
    <m/>
  </r>
  <r>
    <x v="10"/>
    <x v="689"/>
    <s v="30mL"/>
    <x v="186"/>
    <n v="5"/>
    <n v="19"/>
    <m/>
    <m/>
  </r>
  <r>
    <x v="10"/>
    <x v="690"/>
    <s v="75g"/>
    <x v="208"/>
    <n v="23"/>
    <n v="2"/>
    <n v="0"/>
    <m/>
  </r>
  <r>
    <x v="10"/>
    <x v="691"/>
    <s v="4 slices"/>
    <x v="267"/>
    <n v="11"/>
    <n v="4"/>
    <m/>
    <m/>
  </r>
  <r>
    <x v="10"/>
    <x v="692"/>
    <s v="2 slices"/>
    <x v="218"/>
    <n v="8"/>
    <n v="4"/>
    <n v="1"/>
    <m/>
  </r>
  <r>
    <x v="10"/>
    <x v="693"/>
    <s v="2 slices"/>
    <x v="272"/>
    <n v="10"/>
    <m/>
    <n v="1"/>
    <m/>
  </r>
  <r>
    <x v="10"/>
    <x v="694"/>
    <s v="2 slices"/>
    <x v="140"/>
    <n v="10"/>
    <n v="2"/>
    <n v="1"/>
    <m/>
  </r>
  <r>
    <x v="10"/>
    <x v="695"/>
    <s v="2 slices"/>
    <x v="64"/>
    <n v="9"/>
    <n v="5"/>
    <n v="2"/>
    <m/>
  </r>
  <r>
    <x v="10"/>
    <x v="696"/>
    <s v="2 slices"/>
    <x v="235"/>
    <n v="7"/>
    <n v="12"/>
    <n v="2"/>
    <m/>
  </r>
  <r>
    <x v="10"/>
    <x v="697"/>
    <s v="2 slices"/>
    <x v="215"/>
    <n v="8"/>
    <n v="2"/>
    <n v="4"/>
    <m/>
  </r>
  <r>
    <x v="10"/>
    <x v="698"/>
    <s v="75g"/>
    <x v="273"/>
    <n v="14"/>
    <n v="21"/>
    <n v="0"/>
    <m/>
  </r>
  <r>
    <x v="10"/>
    <x v="699"/>
    <s v="75g"/>
    <x v="148"/>
    <n v="23"/>
    <n v="3"/>
    <n v="0"/>
    <m/>
  </r>
  <r>
    <x v="10"/>
    <x v="700"/>
    <s v="75g"/>
    <x v="58"/>
    <n v="24"/>
    <n v="2"/>
    <n v="0"/>
    <m/>
  </r>
  <r>
    <x v="10"/>
    <x v="701"/>
    <s v="75g"/>
    <x v="89"/>
    <n v="20"/>
    <n v="2"/>
    <n v="0"/>
    <m/>
  </r>
  <r>
    <x v="10"/>
    <x v="702"/>
    <s v="75g"/>
    <x v="113"/>
    <n v="22"/>
    <n v="10"/>
    <n v="0"/>
    <m/>
  </r>
  <r>
    <x v="10"/>
    <x v="703"/>
    <s v="75g"/>
    <x v="107"/>
    <n v="23"/>
    <n v="6"/>
    <n v="0"/>
    <m/>
  </r>
  <r>
    <x v="10"/>
    <x v="704"/>
    <s v="2 slices"/>
    <x v="140"/>
    <n v="9"/>
    <n v="2"/>
    <m/>
    <m/>
  </r>
  <r>
    <x v="10"/>
    <x v="705"/>
    <s v="60mL"/>
    <x v="272"/>
    <n v="6"/>
    <n v="3"/>
    <m/>
    <m/>
  </r>
  <r>
    <x v="10"/>
    <x v="706"/>
    <s v="75g"/>
    <x v="51"/>
    <n v="16"/>
    <n v="6"/>
    <m/>
    <m/>
  </r>
  <r>
    <x v="10"/>
    <x v="707"/>
    <s v="2 slices"/>
    <x v="228"/>
    <n v="10"/>
    <n v="4"/>
    <n v="0"/>
    <m/>
  </r>
  <r>
    <x v="10"/>
    <x v="708"/>
    <s v="75g"/>
    <x v="26"/>
    <n v="19"/>
    <n v="4"/>
    <n v="1"/>
    <m/>
  </r>
  <r>
    <x v="10"/>
    <x v="709"/>
    <s v="75g"/>
    <x v="51"/>
    <n v="21"/>
    <n v="4"/>
    <m/>
    <m/>
  </r>
  <r>
    <x v="10"/>
    <x v="710"/>
    <s v="75g"/>
    <x v="81"/>
    <n v="21"/>
    <n v="5"/>
    <n v="0"/>
    <m/>
  </r>
  <r>
    <x v="10"/>
    <x v="711"/>
    <s v="75g"/>
    <x v="208"/>
    <n v="20"/>
    <n v="3"/>
    <n v="0"/>
    <m/>
  </r>
  <r>
    <x v="10"/>
    <x v="712"/>
    <s v="1 piece"/>
    <x v="51"/>
    <n v="9"/>
    <n v="9"/>
    <n v="2"/>
    <m/>
  </r>
  <r>
    <x v="10"/>
    <x v="713"/>
    <s v="75g"/>
    <x v="274"/>
    <n v="21"/>
    <n v="10"/>
    <n v="0"/>
    <m/>
  </r>
  <r>
    <x v="10"/>
    <x v="714"/>
    <s v="75g"/>
    <x v="10"/>
    <n v="19"/>
    <n v="15"/>
    <n v="0"/>
    <m/>
  </r>
  <r>
    <x v="10"/>
    <x v="715"/>
    <s v="75g"/>
    <x v="32"/>
    <n v="19"/>
    <n v="12"/>
    <n v="0"/>
    <m/>
  </r>
  <r>
    <x v="10"/>
    <x v="716"/>
    <s v="75g"/>
    <x v="12"/>
    <n v="17"/>
    <n v="18"/>
    <n v="0"/>
    <m/>
  </r>
  <r>
    <x v="10"/>
    <x v="717"/>
    <s v="75g"/>
    <x v="275"/>
    <n v="16"/>
    <n v="22"/>
    <n v="0"/>
    <m/>
  </r>
  <r>
    <x v="10"/>
    <x v="718"/>
    <s v="75g"/>
    <x v="115"/>
    <n v="17"/>
    <n v="15"/>
    <n v="0"/>
    <m/>
  </r>
  <r>
    <x v="10"/>
    <x v="719"/>
    <s v="75g"/>
    <x v="102"/>
    <n v="19"/>
    <n v="13"/>
    <n v="0"/>
    <m/>
  </r>
  <r>
    <x v="10"/>
    <x v="720"/>
    <s v="75g"/>
    <x v="32"/>
    <n v="20"/>
    <n v="12"/>
    <n v="0"/>
    <m/>
  </r>
  <r>
    <x v="10"/>
    <x v="721"/>
    <s v="75g"/>
    <x v="276"/>
    <n v="19"/>
    <n v="10"/>
    <n v="0"/>
    <m/>
  </r>
  <r>
    <x v="10"/>
    <x v="722"/>
    <s v="75g"/>
    <x v="261"/>
    <n v="18"/>
    <n v="16"/>
    <n v="0"/>
    <m/>
  </r>
  <r>
    <x v="10"/>
    <x v="723"/>
    <s v="75g"/>
    <x v="123"/>
    <n v="15"/>
    <n v="19"/>
    <n v="0"/>
    <m/>
  </r>
  <r>
    <x v="10"/>
    <x v="724"/>
    <s v="75g"/>
    <x v="277"/>
    <n v="22"/>
    <n v="18"/>
    <n v="0"/>
    <m/>
  </r>
  <r>
    <x v="10"/>
    <x v="725"/>
    <s v="30mL"/>
    <x v="11"/>
    <n v="4"/>
    <n v="8"/>
    <n v="1"/>
    <m/>
  </r>
  <r>
    <x v="10"/>
    <x v="726"/>
    <s v="75g"/>
    <x v="81"/>
    <n v="20"/>
    <n v="4"/>
    <n v="4"/>
    <m/>
  </r>
  <r>
    <x v="10"/>
    <x v="727"/>
    <s v="75g"/>
    <x v="1"/>
    <n v="19"/>
    <n v="5"/>
    <n v="1"/>
    <m/>
  </r>
  <r>
    <x v="10"/>
    <x v="728"/>
    <s v="75g"/>
    <x v="133"/>
    <n v="21"/>
    <n v="5"/>
    <n v="3"/>
    <m/>
  </r>
  <r>
    <x v="10"/>
    <x v="729"/>
    <s v="75g"/>
    <x v="197"/>
    <n v="26"/>
    <n v="1"/>
    <n v="0"/>
    <m/>
  </r>
  <r>
    <x v="10"/>
    <x v="730"/>
    <s v="90g"/>
    <x v="208"/>
    <n v="20"/>
    <n v="4"/>
    <n v="0"/>
    <m/>
  </r>
  <r>
    <x v="10"/>
    <x v="731"/>
    <s v="75g"/>
    <x v="91"/>
    <n v="22"/>
    <n v="3"/>
    <n v="0"/>
    <m/>
  </r>
  <r>
    <x v="10"/>
    <x v="732"/>
    <s v="2 slices"/>
    <x v="161"/>
    <n v="10"/>
    <n v="3"/>
    <n v="1"/>
    <m/>
  </r>
  <r>
    <x v="10"/>
    <x v="733"/>
    <s v="30mL"/>
    <x v="216"/>
    <n v="4"/>
    <n v="7"/>
    <m/>
    <m/>
  </r>
  <r>
    <x v="10"/>
    <x v="734"/>
    <s v="10 slices"/>
    <x v="278"/>
    <n v="11"/>
    <n v="22"/>
    <n v="2"/>
    <m/>
  </r>
  <r>
    <x v="10"/>
    <x v="735"/>
    <s v="75g"/>
    <x v="279"/>
    <n v="21"/>
    <n v="20"/>
    <n v="0"/>
    <m/>
  </r>
  <r>
    <x v="10"/>
    <x v="736"/>
    <s v="75g"/>
    <x v="280"/>
    <n v="22"/>
    <n v="10"/>
    <n v="0"/>
    <m/>
  </r>
  <r>
    <x v="10"/>
    <x v="737"/>
    <s v="75g"/>
    <x v="242"/>
    <n v="22"/>
    <n v="12"/>
    <n v="0"/>
    <m/>
  </r>
  <r>
    <x v="10"/>
    <x v="738"/>
    <s v="75g"/>
    <x v="257"/>
    <n v="19"/>
    <n v="11"/>
    <n v="0"/>
    <m/>
  </r>
  <r>
    <x v="10"/>
    <x v="739"/>
    <s v="75g"/>
    <x v="281"/>
    <n v="18"/>
    <n v="16"/>
    <n v="0"/>
    <m/>
  </r>
  <r>
    <x v="10"/>
    <x v="740"/>
    <s v="75g"/>
    <x v="163"/>
    <n v="22"/>
    <n v="11"/>
    <n v="0"/>
    <m/>
  </r>
  <r>
    <x v="10"/>
    <x v="741"/>
    <s v="75g"/>
    <x v="14"/>
    <n v="22"/>
    <n v="12"/>
    <n v="0"/>
    <m/>
  </r>
  <r>
    <x v="10"/>
    <x v="742"/>
    <s v="75g"/>
    <x v="55"/>
    <n v="20"/>
    <n v="13"/>
    <n v="0"/>
    <m/>
  </r>
  <r>
    <x v="10"/>
    <x v="743"/>
    <s v="75g"/>
    <x v="38"/>
    <n v="19"/>
    <n v="13"/>
    <n v="0"/>
    <m/>
  </r>
  <r>
    <x v="10"/>
    <x v="744"/>
    <s v="75g"/>
    <x v="185"/>
    <n v="17"/>
    <n v="16"/>
    <n v="0"/>
    <m/>
  </r>
  <r>
    <x v="10"/>
    <x v="745"/>
    <s v="75g"/>
    <x v="282"/>
    <n v="20"/>
    <n v="18"/>
    <n v="0"/>
    <m/>
  </r>
  <r>
    <x v="10"/>
    <x v="746"/>
    <s v="75g"/>
    <x v="143"/>
    <n v="21"/>
    <n v="2"/>
    <n v="0"/>
    <m/>
  </r>
  <r>
    <x v="10"/>
    <x v="747"/>
    <s v="75g"/>
    <x v="157"/>
    <n v="23"/>
    <n v="2"/>
    <n v="0"/>
    <m/>
  </r>
  <r>
    <x v="10"/>
    <x v="748"/>
    <s v="75g"/>
    <x v="260"/>
    <n v="22"/>
    <n v="6"/>
    <n v="0"/>
    <m/>
  </r>
  <r>
    <x v="10"/>
    <x v="749"/>
    <s v="2 slices"/>
    <x v="26"/>
    <n v="6"/>
    <n v="9"/>
    <n v="2"/>
    <m/>
  </r>
  <r>
    <x v="10"/>
    <x v="750"/>
    <s v="5 slices"/>
    <x v="66"/>
    <n v="12"/>
    <n v="15"/>
    <n v="1"/>
    <m/>
  </r>
  <r>
    <x v="10"/>
    <x v="751"/>
    <s v="2 slices"/>
    <x v="274"/>
    <n v="7"/>
    <n v="14"/>
    <n v="7"/>
    <m/>
  </r>
  <r>
    <x v="10"/>
    <x v="752"/>
    <n v="1"/>
    <x v="262"/>
    <n v="11"/>
    <n v="14"/>
    <n v="2"/>
    <m/>
  </r>
  <r>
    <x v="10"/>
    <x v="753"/>
    <n v="1"/>
    <x v="200"/>
    <n v="2"/>
    <n v="5"/>
    <m/>
    <m/>
  </r>
  <r>
    <x v="10"/>
    <x v="754"/>
    <n v="1"/>
    <x v="223"/>
    <n v="2"/>
    <n v="3"/>
    <m/>
    <m/>
  </r>
  <r>
    <x v="10"/>
    <x v="755"/>
    <n v="1"/>
    <x v="283"/>
    <n v="14"/>
    <n v="20"/>
    <n v="3"/>
    <m/>
  </r>
  <r>
    <x v="10"/>
    <x v="756"/>
    <n v="1"/>
    <x v="235"/>
    <n v="18"/>
    <n v="8"/>
    <n v="0"/>
    <m/>
  </r>
  <r>
    <x v="10"/>
    <x v="757"/>
    <s v="75g"/>
    <x v="1"/>
    <n v="26"/>
    <n v="2"/>
    <n v="0"/>
    <m/>
  </r>
  <r>
    <x v="10"/>
    <x v="758"/>
    <s v="75g"/>
    <x v="78"/>
    <n v="20"/>
    <n v="2"/>
    <n v="0"/>
    <m/>
  </r>
  <r>
    <x v="10"/>
    <x v="759"/>
    <s v="2 slices"/>
    <x v="50"/>
    <n v="9"/>
    <n v="17"/>
    <m/>
    <m/>
  </r>
  <r>
    <x v="10"/>
    <x v="760"/>
    <s v="75g"/>
    <x v="158"/>
    <n v="17"/>
    <n v="2"/>
    <n v="0"/>
    <m/>
  </r>
  <r>
    <x v="10"/>
    <x v="761"/>
    <s v="75g"/>
    <x v="170"/>
    <n v="14"/>
    <n v="15"/>
    <m/>
    <m/>
  </r>
  <r>
    <x v="10"/>
    <x v="762"/>
    <s v="60mL"/>
    <x v="119"/>
    <n v="6"/>
    <n v="3"/>
    <m/>
    <m/>
  </r>
  <r>
    <x v="10"/>
    <x v="763"/>
    <s v="75g"/>
    <x v="13"/>
    <n v="17"/>
    <n v="9"/>
    <n v="0"/>
    <m/>
  </r>
  <r>
    <x v="10"/>
    <x v="764"/>
    <s v="75g"/>
    <x v="44"/>
    <n v="19"/>
    <n v="6"/>
    <n v="0"/>
    <m/>
  </r>
  <r>
    <x v="10"/>
    <x v="765"/>
    <s v="75g"/>
    <x v="276"/>
    <n v="21"/>
    <n v="10"/>
    <n v="0"/>
    <m/>
  </r>
  <r>
    <x v="10"/>
    <x v="766"/>
    <s v="75g"/>
    <x v="70"/>
    <n v="21"/>
    <n v="4"/>
    <n v="0"/>
    <m/>
  </r>
  <r>
    <x v="10"/>
    <x v="767"/>
    <s v="75g"/>
    <x v="157"/>
    <n v="21"/>
    <n v="2"/>
    <n v="0"/>
    <m/>
  </r>
  <r>
    <x v="10"/>
    <x v="768"/>
    <s v="75g"/>
    <x v="160"/>
    <n v="23"/>
    <n v="9"/>
    <n v="0"/>
    <m/>
  </r>
  <r>
    <x v="10"/>
    <x v="769"/>
    <s v="75g"/>
    <x v="266"/>
    <n v="27"/>
    <n v="2"/>
    <n v="0"/>
    <m/>
  </r>
  <r>
    <x v="10"/>
    <x v="770"/>
    <s v="75g"/>
    <x v="34"/>
    <n v="28"/>
    <n v="2"/>
    <n v="0"/>
    <m/>
  </r>
  <r>
    <x v="10"/>
    <x v="771"/>
    <s v="75g"/>
    <x v="1"/>
    <n v="18"/>
    <n v="6"/>
    <n v="0"/>
    <m/>
  </r>
  <r>
    <x v="10"/>
    <x v="772"/>
    <s v="75g"/>
    <x v="264"/>
    <n v="20"/>
    <n v="7"/>
    <n v="7"/>
    <m/>
  </r>
  <r>
    <x v="10"/>
    <x v="773"/>
    <s v="75g"/>
    <x v="116"/>
    <n v="21"/>
    <n v="3"/>
    <n v="0"/>
    <m/>
  </r>
  <r>
    <x v="10"/>
    <x v="774"/>
    <s v="75g"/>
    <x v="217"/>
    <n v="19"/>
    <n v="9"/>
    <n v="0"/>
    <m/>
  </r>
  <r>
    <x v="10"/>
    <x v="775"/>
    <s v="75g"/>
    <x v="34"/>
    <n v="23"/>
    <n v="5"/>
    <n v="0"/>
    <m/>
  </r>
  <r>
    <x v="10"/>
    <x v="776"/>
    <s v="75g"/>
    <x v="109"/>
    <n v="26"/>
    <n v="3"/>
    <n v="0"/>
    <m/>
  </r>
  <r>
    <x v="10"/>
    <x v="777"/>
    <n v="3"/>
    <x v="88"/>
    <n v="5"/>
    <n v="9"/>
    <n v="1"/>
    <m/>
  </r>
  <r>
    <x v="10"/>
    <x v="778"/>
    <n v="1"/>
    <x v="94"/>
    <n v="5"/>
    <n v="8"/>
    <n v="2"/>
    <m/>
  </r>
  <r>
    <x v="10"/>
    <x v="779"/>
    <n v="1"/>
    <x v="89"/>
    <n v="5"/>
    <n v="9"/>
    <n v="2"/>
    <m/>
  </r>
  <r>
    <x v="10"/>
    <x v="780"/>
    <n v="1"/>
    <x v="45"/>
    <n v="4"/>
    <n v="4"/>
    <n v="2"/>
    <m/>
  </r>
  <r>
    <x v="10"/>
    <x v="781"/>
    <n v="1"/>
    <x v="11"/>
    <n v="4"/>
    <n v="7"/>
    <n v="2"/>
    <m/>
  </r>
  <r>
    <x v="11"/>
    <x v="782"/>
    <s v="15mL"/>
    <x v="195"/>
    <n v="2"/>
    <n v="0.3"/>
    <n v="2"/>
    <n v="2"/>
  </r>
  <r>
    <x v="11"/>
    <x v="783"/>
    <s v="30mL"/>
    <x v="143"/>
    <n v="2"/>
    <n v="5.8"/>
    <n v="1"/>
    <n v="11"/>
  </r>
  <r>
    <x v="11"/>
    <x v="784"/>
    <s v="60mL"/>
    <x v="232"/>
    <n v="2"/>
    <n v="0.7"/>
    <n v="3"/>
    <n v="1"/>
  </r>
  <r>
    <x v="11"/>
    <x v="785"/>
    <s v="60mL"/>
    <x v="284"/>
    <n v="1"/>
    <n v="0.2"/>
    <n v="3"/>
    <n v="1"/>
  </r>
  <r>
    <x v="11"/>
    <x v="786"/>
    <s v="60mL"/>
    <x v="272"/>
    <n v="1"/>
    <n v="0.9"/>
    <n v="3"/>
    <n v="3"/>
  </r>
  <r>
    <x v="11"/>
    <x v="787"/>
    <s v="60mL"/>
    <x v="150"/>
    <n v="1"/>
    <n v="0.2"/>
    <n v="4"/>
    <n v="1"/>
  </r>
  <r>
    <x v="11"/>
    <x v="788"/>
    <s v="60mL"/>
    <x v="232"/>
    <n v="2"/>
    <n v="0.4"/>
    <n v="3"/>
    <n v="1"/>
  </r>
  <r>
    <x v="11"/>
    <x v="789"/>
    <s v="60mL"/>
    <x v="150"/>
    <n v="1"/>
    <n v="0.2"/>
    <n v="4"/>
    <n v="1"/>
  </r>
  <r>
    <x v="11"/>
    <x v="790"/>
    <s v="15mL"/>
    <x v="142"/>
    <m/>
    <m/>
    <n v="4"/>
    <m/>
  </r>
  <r>
    <x v="11"/>
    <x v="791"/>
    <s v="15mL"/>
    <x v="125"/>
    <n v="1"/>
    <m/>
    <n v="1"/>
    <n v="1"/>
  </r>
  <r>
    <x v="11"/>
    <x v="792"/>
    <n v="4"/>
    <x v="285"/>
    <m/>
    <n v="0.3"/>
    <n v="1"/>
    <n v="2"/>
  </r>
  <r>
    <x v="11"/>
    <x v="793"/>
    <n v="2"/>
    <x v="87"/>
    <m/>
    <n v="0.1"/>
    <n v="1"/>
    <n v="1"/>
  </r>
  <r>
    <x v="11"/>
    <x v="794"/>
    <s v="30mL"/>
    <x v="119"/>
    <n v="1"/>
    <n v="2.5"/>
    <n v="3"/>
    <n v="4"/>
  </r>
  <r>
    <x v="11"/>
    <x v="795"/>
    <s v="15mL"/>
    <x v="284"/>
    <m/>
    <m/>
    <n v="5"/>
    <m/>
  </r>
  <r>
    <x v="11"/>
    <x v="796"/>
    <s v="1 medium pickle"/>
    <x v="286"/>
    <m/>
    <m/>
    <n v="3"/>
    <m/>
  </r>
  <r>
    <x v="11"/>
    <x v="797"/>
    <n v="4"/>
    <x v="198"/>
    <m/>
    <m/>
    <n v="9"/>
    <m/>
  </r>
  <r>
    <x v="11"/>
    <x v="798"/>
    <s v="15mL"/>
    <x v="85"/>
    <m/>
    <m/>
    <n v="1"/>
    <m/>
  </r>
  <r>
    <x v="11"/>
    <x v="799"/>
    <s v="15mL"/>
    <x v="286"/>
    <m/>
    <m/>
    <n v="2"/>
    <m/>
  </r>
  <r>
    <x v="11"/>
    <x v="800"/>
    <s v="60mL"/>
    <x v="228"/>
    <n v="5"/>
    <n v="2.1"/>
    <n v="7"/>
    <n v="4"/>
  </r>
  <r>
    <x v="11"/>
    <x v="801"/>
    <s v="60mL"/>
    <x v="219"/>
    <m/>
    <m/>
    <n v="27"/>
    <m/>
  </r>
  <r>
    <x v="11"/>
    <x v="802"/>
    <s v="60mL"/>
    <x v="197"/>
    <n v="5"/>
    <n v="4.3"/>
    <n v="3"/>
    <n v="10"/>
  </r>
  <r>
    <x v="11"/>
    <x v="803"/>
    <s v="15mL"/>
    <x v="201"/>
    <m/>
    <m/>
    <n v="1"/>
    <m/>
  </r>
  <r>
    <x v="11"/>
    <x v="804"/>
    <s v="15mL"/>
    <x v="126"/>
    <m/>
    <m/>
    <n v="2"/>
    <m/>
  </r>
  <r>
    <x v="11"/>
    <x v="805"/>
    <s v="15mL"/>
    <x v="284"/>
    <m/>
    <n v="0.1"/>
    <n v="4"/>
    <m/>
  </r>
  <r>
    <x v="11"/>
    <x v="806"/>
    <s v="15mL"/>
    <x v="142"/>
    <n v="1"/>
    <n v="0"/>
    <n v="3"/>
    <n v="0"/>
  </r>
  <r>
    <x v="11"/>
    <x v="807"/>
    <s v="60mL"/>
    <x v="210"/>
    <n v="2"/>
    <n v="1.7"/>
    <n v="6"/>
    <n v="6"/>
  </r>
  <r>
    <x v="11"/>
    <x v="808"/>
    <s v="30mL"/>
    <x v="161"/>
    <n v="1"/>
    <n v="1.6"/>
    <n v="2"/>
    <n v="7"/>
  </r>
  <r>
    <x v="12"/>
    <x v="809"/>
    <s v="1 serving"/>
    <x v="287"/>
    <n v="18"/>
    <n v="38"/>
    <n v="57"/>
    <n v="2"/>
  </r>
  <r>
    <x v="12"/>
    <x v="810"/>
    <s v="250mL"/>
    <x v="16"/>
    <n v="18"/>
    <n v="4"/>
    <n v="14"/>
    <n v="1.8"/>
  </r>
  <r>
    <x v="12"/>
    <x v="811"/>
    <n v="1"/>
    <x v="163"/>
    <n v="8"/>
    <n v="6"/>
    <n v="27"/>
    <n v="3.8"/>
  </r>
  <r>
    <x v="12"/>
    <x v="812"/>
    <n v="1"/>
    <x v="288"/>
    <n v="20"/>
    <n v="12"/>
    <n v="32"/>
    <n v="2.2000000000000002"/>
  </r>
  <r>
    <x v="12"/>
    <x v="813"/>
    <s v="250mL"/>
    <x v="289"/>
    <n v="28"/>
    <n v="23"/>
    <n v="13"/>
    <n v="1.5"/>
  </r>
  <r>
    <x v="12"/>
    <x v="814"/>
    <s v="1 fajita"/>
    <x v="290"/>
    <n v="19"/>
    <n v="8"/>
    <n v="50"/>
    <n v="4.0999999999999996"/>
  </r>
  <r>
    <x v="12"/>
    <x v="815"/>
    <s v="1 serving"/>
    <x v="291"/>
    <n v="21"/>
    <n v="29"/>
    <n v="37"/>
    <n v="3.1"/>
  </r>
  <r>
    <x v="12"/>
    <x v="816"/>
    <n v="1"/>
    <x v="292"/>
    <n v="32"/>
    <n v="26"/>
    <n v="47"/>
    <n v="2.8"/>
  </r>
  <r>
    <x v="12"/>
    <x v="817"/>
    <s v="1 piece"/>
    <x v="293"/>
    <n v="22"/>
    <n v="14"/>
    <n v="37"/>
    <n v="2.4"/>
  </r>
  <r>
    <x v="12"/>
    <x v="818"/>
    <s v="1 piece"/>
    <x v="294"/>
    <n v="19"/>
    <n v="11"/>
    <n v="46"/>
    <n v="2.9"/>
  </r>
  <r>
    <x v="12"/>
    <x v="819"/>
    <s v="250mL"/>
    <x v="295"/>
    <n v="11"/>
    <n v="17"/>
    <n v="49"/>
    <n v="2"/>
  </r>
  <r>
    <x v="12"/>
    <x v="820"/>
    <s v="250mL"/>
    <x v="165"/>
    <n v="23"/>
    <n v="10"/>
    <n v="32"/>
    <n v="1.9"/>
  </r>
  <r>
    <x v="12"/>
    <x v="821"/>
    <s v="15-20nachos"/>
    <x v="296"/>
    <n v="9"/>
    <n v="19"/>
    <n v="36"/>
    <n v="4.0999999999999996"/>
  </r>
  <r>
    <x v="12"/>
    <x v="822"/>
    <s v="250mL"/>
    <x v="101"/>
    <n v="15"/>
    <n v="6"/>
    <n v="26"/>
    <n v="1.5"/>
  </r>
  <r>
    <x v="12"/>
    <x v="823"/>
    <s v="250mL"/>
    <x v="297"/>
    <n v="13"/>
    <n v="26"/>
    <n v="25"/>
    <n v="1.9"/>
  </r>
  <r>
    <x v="12"/>
    <x v="824"/>
    <n v="1"/>
    <x v="298"/>
    <n v="31"/>
    <n v="38"/>
    <n v="40"/>
    <n v="2.5"/>
  </r>
  <r>
    <x v="12"/>
    <x v="825"/>
    <s v="250mL"/>
    <x v="113"/>
    <n v="5"/>
    <n v="15"/>
    <n v="7"/>
    <n v="1.7"/>
  </r>
  <r>
    <x v="12"/>
    <x v="826"/>
    <s v="500mL"/>
    <x v="299"/>
    <n v="41"/>
    <n v="31"/>
    <n v="12"/>
    <n v="3.7"/>
  </r>
  <r>
    <x v="12"/>
    <x v="827"/>
    <s v="250mL"/>
    <x v="132"/>
    <n v="1"/>
    <n v="4"/>
    <n v="4"/>
    <n v="0.9"/>
  </r>
  <r>
    <x v="12"/>
    <x v="828"/>
    <s v="250mL"/>
    <x v="44"/>
    <n v="4"/>
    <n v="13"/>
    <n v="4"/>
    <n v="1.1000000000000001"/>
  </r>
  <r>
    <x v="12"/>
    <x v="829"/>
    <s v="250mL"/>
    <x v="241"/>
    <n v="5"/>
    <n v="10"/>
    <n v="33"/>
    <n v="2.2000000000000002"/>
  </r>
  <r>
    <x v="12"/>
    <x v="830"/>
    <n v="2"/>
    <x v="300"/>
    <n v="5"/>
    <n v="18"/>
    <n v="32"/>
    <n v="2.1"/>
  </r>
  <r>
    <x v="12"/>
    <x v="831"/>
    <n v="1"/>
    <x v="301"/>
    <n v="14"/>
    <n v="35"/>
    <n v="27"/>
    <n v="1.2"/>
  </r>
  <r>
    <x v="12"/>
    <x v="832"/>
    <n v="1"/>
    <x v="137"/>
    <n v="13"/>
    <n v="10"/>
    <n v="28"/>
    <n v="2.1"/>
  </r>
  <r>
    <x v="12"/>
    <x v="833"/>
    <n v="1"/>
    <x v="302"/>
    <n v="40"/>
    <n v="10"/>
    <n v="31"/>
    <n v="1.7"/>
  </r>
  <r>
    <x v="12"/>
    <x v="834"/>
    <n v="1"/>
    <x v="296"/>
    <n v="22"/>
    <n v="14"/>
    <n v="33"/>
    <n v="2.5"/>
  </r>
  <r>
    <x v="12"/>
    <x v="835"/>
    <n v="1"/>
    <x v="303"/>
    <n v="16"/>
    <n v="16"/>
    <n v="33"/>
    <n v="1.7"/>
  </r>
  <r>
    <x v="12"/>
    <x v="836"/>
    <n v="1"/>
    <x v="75"/>
    <n v="20"/>
    <n v="18"/>
    <n v="33"/>
    <n v="1.7"/>
  </r>
  <r>
    <x v="12"/>
    <x v="837"/>
    <s v="250mL"/>
    <x v="304"/>
    <n v="17"/>
    <n v="17"/>
    <n v="40"/>
    <n v="3.1"/>
  </r>
  <r>
    <x v="12"/>
    <x v="838"/>
    <s v="250mL"/>
    <x v="187"/>
    <n v="9"/>
    <n v="2"/>
    <n v="47"/>
    <n v="1.9"/>
  </r>
  <r>
    <x v="12"/>
    <x v="839"/>
    <s v="250mL"/>
    <x v="305"/>
    <n v="19"/>
    <n v="14"/>
    <n v="50"/>
    <n v="4.9000000000000004"/>
  </r>
  <r>
    <x v="12"/>
    <x v="840"/>
    <s v="250mL"/>
    <x v="306"/>
    <n v="22"/>
    <n v="14"/>
    <n v="20"/>
    <n v="2.2000000000000002"/>
  </r>
  <r>
    <x v="12"/>
    <x v="841"/>
    <s v="250mL"/>
    <x v="135"/>
    <n v="18"/>
    <n v="17"/>
    <n v="8"/>
    <n v="1.5"/>
  </r>
  <r>
    <x v="12"/>
    <x v="842"/>
    <s v="250mL"/>
    <x v="77"/>
    <n v="14"/>
    <n v="10"/>
    <n v="10"/>
    <n v="1.4"/>
  </r>
  <r>
    <x v="12"/>
    <x v="843"/>
    <n v="4"/>
    <x v="270"/>
    <n v="5"/>
    <m/>
    <n v="35"/>
    <n v="0.8"/>
  </r>
  <r>
    <x v="12"/>
    <x v="844"/>
    <n v="4"/>
    <x v="141"/>
    <n v="2"/>
    <m/>
    <n v="27"/>
    <n v="0.5"/>
  </r>
  <r>
    <x v="12"/>
    <x v="845"/>
    <n v="6"/>
    <x v="307"/>
    <n v="26"/>
    <n v="26"/>
    <n v="33"/>
    <n v="0.7"/>
  </r>
  <r>
    <x v="12"/>
    <x v="846"/>
    <s v="250mL"/>
    <x v="186"/>
    <n v="12"/>
    <n v="11"/>
    <n v="13"/>
    <n v="2"/>
  </r>
  <r>
    <x v="12"/>
    <x v="847"/>
    <s v="1/6"/>
    <x v="308"/>
    <n v="15"/>
    <n v="17"/>
    <n v="23"/>
    <n v="1.2"/>
  </r>
  <r>
    <x v="13"/>
    <x v="848"/>
    <s v="250mL"/>
    <x v="206"/>
    <n v="1"/>
    <m/>
    <n v="7"/>
    <n v="1.3"/>
  </r>
  <r>
    <x v="13"/>
    <x v="849"/>
    <s v="10 chips"/>
    <x v="0"/>
    <m/>
    <n v="5"/>
    <n v="8"/>
    <n v="1.1000000000000001"/>
  </r>
  <r>
    <x v="13"/>
    <x v="850"/>
    <s v="1 stick"/>
    <x v="228"/>
    <n v="7"/>
    <n v="5"/>
    <n v="2"/>
    <n v="0.4"/>
  </r>
  <r>
    <x v="13"/>
    <x v="851"/>
    <s v="10 nuts"/>
    <x v="8"/>
    <n v="8"/>
    <n v="14"/>
    <n v="10"/>
    <n v="2.2000000000000002"/>
  </r>
  <r>
    <x v="13"/>
    <x v="852"/>
    <s v="125mL"/>
    <x v="114"/>
    <n v="4"/>
    <n v="4"/>
    <n v="21"/>
    <n v="1.9"/>
  </r>
  <r>
    <x v="13"/>
    <x v="853"/>
    <s v="250mL"/>
    <x v="136"/>
    <n v="1"/>
    <n v="5"/>
    <n v="29"/>
    <n v="1.9"/>
  </r>
  <r>
    <x v="13"/>
    <x v="854"/>
    <s v="250mL"/>
    <x v="255"/>
    <n v="3"/>
    <n v="13"/>
    <n v="20"/>
    <n v="0.4"/>
  </r>
  <r>
    <x v="13"/>
    <x v="855"/>
    <s v="1 bar"/>
    <x v="152"/>
    <m/>
    <n v="1"/>
    <n v="11"/>
    <n v="0.5"/>
  </r>
  <r>
    <x v="13"/>
    <x v="856"/>
    <s v="250mL"/>
    <x v="195"/>
    <n v="1"/>
    <n v="1"/>
    <n v="6"/>
    <n v="1.1000000000000001"/>
  </r>
  <r>
    <x v="13"/>
    <x v="857"/>
    <s v="250mL"/>
    <x v="45"/>
    <n v="1"/>
    <n v="3"/>
    <n v="7"/>
    <n v="1.2"/>
  </r>
  <r>
    <x v="13"/>
    <x v="858"/>
    <s v="17 chips"/>
    <x v="25"/>
    <n v="2"/>
    <n v="11"/>
    <n v="14"/>
    <n v="1"/>
  </r>
  <r>
    <x v="13"/>
    <x v="859"/>
    <s v="1 small bag"/>
    <x v="108"/>
    <n v="2"/>
    <n v="8"/>
    <n v="31"/>
    <n v="2.1"/>
  </r>
  <r>
    <x v="13"/>
    <x v="860"/>
    <s v="1 small bag"/>
    <x v="93"/>
    <n v="3"/>
    <n v="14"/>
    <n v="23"/>
    <n v="1.9"/>
  </r>
  <r>
    <x v="13"/>
    <x v="861"/>
    <s v="1 small bag"/>
    <x v="265"/>
    <n v="3"/>
    <n v="15"/>
    <n v="21"/>
    <n v="1.6"/>
  </r>
  <r>
    <x v="13"/>
    <x v="862"/>
    <s v="10 sticks"/>
    <x v="309"/>
    <m/>
    <m/>
    <n v="4"/>
    <n v="0.2"/>
  </r>
  <r>
    <x v="13"/>
    <x v="863"/>
    <s v="10 sticks"/>
    <x v="309"/>
    <m/>
    <m/>
    <n v="4"/>
    <n v="0.2"/>
  </r>
  <r>
    <x v="13"/>
    <x v="864"/>
    <n v="1"/>
    <x v="223"/>
    <n v="1"/>
    <m/>
    <n v="7"/>
    <n v="0.4"/>
  </r>
  <r>
    <x v="13"/>
    <x v="865"/>
    <s v="60mL"/>
    <x v="218"/>
    <n v="2"/>
    <n v="5"/>
    <n v="6"/>
    <n v="0.4"/>
  </r>
  <r>
    <x v="13"/>
    <x v="866"/>
    <s v="60mL"/>
    <x v="255"/>
    <n v="15"/>
    <n v="11"/>
    <n v="15"/>
    <n v="7.7"/>
  </r>
  <r>
    <x v="13"/>
    <x v="867"/>
    <s v="1 small bag"/>
    <x v="310"/>
    <n v="4"/>
    <n v="13"/>
    <n v="31"/>
    <n v="2.7"/>
  </r>
  <r>
    <x v="13"/>
    <x v="868"/>
    <s v="26 small"/>
    <x v="67"/>
    <n v="3"/>
    <n v="12"/>
    <n v="29"/>
    <n v="3"/>
  </r>
  <r>
    <x v="13"/>
    <x v="869"/>
    <s v="60mL"/>
    <x v="276"/>
    <n v="5"/>
    <n v="11"/>
    <n v="17"/>
    <n v="2.5"/>
  </r>
  <r>
    <x v="13"/>
    <x v="870"/>
    <s v="60mL"/>
    <x v="246"/>
    <n v="2"/>
    <n v="6"/>
    <n v="23"/>
    <n v="2.4"/>
  </r>
  <r>
    <x v="14"/>
    <x v="871"/>
    <s v="250mL"/>
    <x v="92"/>
    <n v="5"/>
    <n v="3"/>
    <n v="9"/>
    <n v="0.8"/>
  </r>
  <r>
    <x v="14"/>
    <x v="872"/>
    <s v="250mL"/>
    <x v="127"/>
    <n v="3"/>
    <n v="1"/>
    <m/>
    <n v="0"/>
  </r>
  <r>
    <x v="14"/>
    <x v="873"/>
    <s v="250mL"/>
    <x v="280"/>
    <n v="12"/>
    <n v="5"/>
    <n v="21"/>
    <n v="1.5"/>
  </r>
  <r>
    <x v="14"/>
    <x v="874"/>
    <s v="250mL"/>
    <x v="209"/>
    <n v="5"/>
    <n v="1"/>
    <n v="1"/>
    <n v="0"/>
  </r>
  <r>
    <x v="14"/>
    <x v="875"/>
    <s v="250mL"/>
    <x v="66"/>
    <n v="13"/>
    <n v="6"/>
    <n v="18"/>
    <n v="4.0999999999999996"/>
  </r>
  <r>
    <x v="14"/>
    <x v="876"/>
    <s v="250mL"/>
    <x v="156"/>
    <n v="4"/>
    <n v="3"/>
    <n v="10"/>
    <n v="0.8"/>
  </r>
  <r>
    <x v="14"/>
    <x v="877"/>
    <s v="250mL"/>
    <x v="45"/>
    <n v="2"/>
    <n v="1"/>
    <n v="9"/>
    <n v="0.3"/>
  </r>
  <r>
    <x v="14"/>
    <x v="878"/>
    <s v="250mL"/>
    <x v="19"/>
    <n v="19"/>
    <n v="3"/>
    <n v="7"/>
    <n v="0.9"/>
  </r>
  <r>
    <x v="14"/>
    <x v="879"/>
    <s v="250mL"/>
    <x v="47"/>
    <n v="9"/>
    <n v="2"/>
    <n v="13"/>
    <n v="2.1"/>
  </r>
  <r>
    <x v="14"/>
    <x v="880"/>
    <s v="250mL"/>
    <x v="257"/>
    <n v="13"/>
    <n v="5"/>
    <n v="20"/>
    <n v="0.9"/>
  </r>
  <r>
    <x v="14"/>
    <x v="881"/>
    <s v="250mL"/>
    <x v="34"/>
    <n v="8"/>
    <n v="4"/>
    <n v="20"/>
    <n v="3"/>
  </r>
  <r>
    <x v="14"/>
    <x v="882"/>
    <s v="250mL"/>
    <x v="311"/>
    <n v="10"/>
    <n v="5"/>
    <n v="18"/>
    <n v="1.6"/>
  </r>
  <r>
    <x v="14"/>
    <x v="883"/>
    <s v="250mL"/>
    <x v="163"/>
    <n v="8"/>
    <n v="10"/>
    <n v="16"/>
    <n v="0.3"/>
  </r>
  <r>
    <x v="14"/>
    <x v="884"/>
    <s v="250mL"/>
    <x v="108"/>
    <n v="6"/>
    <n v="13"/>
    <n v="16"/>
    <n v="0.5"/>
  </r>
  <r>
    <x v="14"/>
    <x v="885"/>
    <s v="250mL"/>
    <x v="258"/>
    <n v="2"/>
    <n v="9"/>
    <n v="10"/>
    <n v="0.5"/>
  </r>
  <r>
    <x v="14"/>
    <x v="886"/>
    <s v="250mL"/>
    <x v="59"/>
    <n v="6"/>
    <n v="5"/>
    <n v="17"/>
    <n v="0.8"/>
  </r>
  <r>
    <x v="14"/>
    <x v="887"/>
    <s v="250mL"/>
    <x v="145"/>
    <n v="6"/>
    <n v="5"/>
    <n v="24"/>
    <n v="1.3"/>
  </r>
  <r>
    <x v="14"/>
    <x v="888"/>
    <s v="250mL"/>
    <x v="140"/>
    <n v="5"/>
    <n v="2"/>
    <n v="7"/>
    <n v="0.8"/>
  </r>
  <r>
    <x v="14"/>
    <x v="889"/>
    <s v="250mL"/>
    <x v="312"/>
    <n v="10"/>
    <n v="6"/>
    <n v="28"/>
    <n v="1.9"/>
  </r>
  <r>
    <x v="14"/>
    <x v="890"/>
    <s v="250mL"/>
    <x v="186"/>
    <n v="12"/>
    <n v="5"/>
    <n v="27"/>
    <n v="5.0999999999999996"/>
  </r>
  <r>
    <x v="14"/>
    <x v="891"/>
    <s v="250mL"/>
    <x v="59"/>
    <n v="5"/>
    <n v="3"/>
    <n v="22"/>
    <n v="6.1"/>
  </r>
  <r>
    <x v="14"/>
    <x v="892"/>
    <s v="250mL"/>
    <x v="267"/>
    <n v="5"/>
    <n v="2"/>
    <n v="13"/>
    <n v="0.8"/>
  </r>
  <r>
    <x v="14"/>
    <x v="893"/>
    <s v="250mL"/>
    <x v="99"/>
    <n v="1"/>
    <n v="1"/>
    <n v="5"/>
    <n v="0.8"/>
  </r>
  <r>
    <x v="14"/>
    <x v="894"/>
    <s v="250mL"/>
    <x v="13"/>
    <n v="3"/>
    <n v="8"/>
    <n v="20"/>
    <n v="6.2"/>
  </r>
  <r>
    <x v="14"/>
    <x v="895"/>
    <s v="250mL"/>
    <x v="183"/>
    <n v="12"/>
    <n v="4"/>
    <n v="28"/>
    <n v="4.0999999999999996"/>
  </r>
  <r>
    <x v="14"/>
    <x v="896"/>
    <s v="250mL"/>
    <x v="60"/>
    <n v="13"/>
    <n v="2"/>
    <n v="31"/>
    <n v="3.8"/>
  </r>
  <r>
    <x v="14"/>
    <x v="897"/>
    <s v="250mL"/>
    <x v="230"/>
    <n v="2"/>
    <n v="1"/>
    <n v="10"/>
    <n v="0.5"/>
  </r>
  <r>
    <x v="14"/>
    <x v="898"/>
    <s v="250mL"/>
    <x v="103"/>
    <n v="2"/>
    <n v="2"/>
    <n v="18"/>
    <n v="1.2"/>
  </r>
  <r>
    <x v="14"/>
    <x v="899"/>
    <s v="250mL"/>
    <x v="103"/>
    <n v="2"/>
    <n v="2"/>
    <n v="19"/>
    <n v="0.5"/>
  </r>
  <r>
    <x v="14"/>
    <x v="900"/>
    <s v="250mL"/>
    <x v="1"/>
    <n v="4"/>
    <n v="4"/>
    <n v="20"/>
    <n v="1.3"/>
  </r>
  <r>
    <x v="14"/>
    <x v="901"/>
    <s v="250mL"/>
    <x v="152"/>
    <n v="3"/>
    <n v="1"/>
    <n v="8"/>
    <n v="1.4"/>
  </r>
  <r>
    <x v="14"/>
    <x v="902"/>
    <s v="250mL"/>
    <x v="267"/>
    <n v="6"/>
    <n v="2"/>
    <n v="11"/>
    <n v="0.7"/>
  </r>
  <r>
    <x v="14"/>
    <x v="903"/>
    <s v="250mL"/>
    <x v="225"/>
    <n v="2"/>
    <n v="2"/>
    <n v="13"/>
    <n v="0.5"/>
  </r>
  <r>
    <x v="15"/>
    <x v="904"/>
    <n v="10"/>
    <x v="280"/>
    <n v="4"/>
    <n v="12"/>
    <n v="15"/>
    <n v="1.4"/>
  </r>
  <r>
    <x v="15"/>
    <x v="905"/>
    <s v="5mL"/>
    <x v="127"/>
    <n v="0"/>
    <n v="0"/>
    <n v="5"/>
    <n v="0"/>
  </r>
  <r>
    <x v="15"/>
    <x v="906"/>
    <s v="1 piece"/>
    <x v="124"/>
    <m/>
    <m/>
    <n v="5"/>
    <n v="0"/>
  </r>
  <r>
    <x v="15"/>
    <x v="907"/>
    <s v="1 piece"/>
    <x v="99"/>
    <n v="1"/>
    <n v="2"/>
    <n v="2"/>
    <n v="0.2"/>
  </r>
  <r>
    <x v="15"/>
    <x v="908"/>
    <n v="4"/>
    <x v="313"/>
    <n v="2"/>
    <n v="3"/>
    <n v="31"/>
    <n v="0.5"/>
  </r>
  <r>
    <x v="15"/>
    <x v="909"/>
    <s v="1 package"/>
    <x v="41"/>
    <n v="3"/>
    <n v="14"/>
    <n v="38"/>
    <n v="0.6"/>
  </r>
  <r>
    <x v="15"/>
    <x v="910"/>
    <n v="2"/>
    <x v="114"/>
    <n v="3"/>
    <n v="6"/>
    <n v="17"/>
    <n v="1.2"/>
  </r>
  <r>
    <x v="15"/>
    <x v="911"/>
    <s v="1 bar"/>
    <x v="83"/>
    <n v="3"/>
    <n v="11"/>
    <n v="35"/>
    <n v="0.5"/>
  </r>
  <r>
    <x v="15"/>
    <x v="912"/>
    <s v="1 stick"/>
    <x v="201"/>
    <n v="0"/>
    <m/>
    <n v="2"/>
    <n v="0.1"/>
  </r>
  <r>
    <x v="15"/>
    <x v="913"/>
    <s v="1 stick"/>
    <x v="85"/>
    <n v="0"/>
    <m/>
    <n v="2"/>
    <m/>
  </r>
  <r>
    <x v="15"/>
    <x v="914"/>
    <s v="1 bar"/>
    <x v="243"/>
    <n v="3"/>
    <n v="11"/>
    <n v="27"/>
    <n v="0.4"/>
  </r>
  <r>
    <x v="15"/>
    <x v="915"/>
    <n v="1"/>
    <x v="314"/>
    <n v="3"/>
    <m/>
    <n v="14"/>
    <n v="0.9"/>
  </r>
  <r>
    <x v="15"/>
    <x v="916"/>
    <s v="1 bar"/>
    <x v="241"/>
    <n v="3"/>
    <n v="9"/>
    <n v="42"/>
    <n v="1"/>
  </r>
  <r>
    <x v="15"/>
    <x v="917"/>
    <s v="125mL"/>
    <x v="102"/>
    <n v="4"/>
    <n v="14"/>
    <n v="14"/>
    <n v="0.5"/>
  </r>
  <r>
    <x v="15"/>
    <x v="918"/>
    <s v="15mL"/>
    <x v="88"/>
    <n v="1"/>
    <m/>
    <n v="26"/>
    <n v="1"/>
  </r>
  <r>
    <x v="15"/>
    <x v="919"/>
    <s v="30mL"/>
    <x v="19"/>
    <n v="2"/>
    <n v="3"/>
    <n v="24"/>
    <n v="1.1000000000000001"/>
  </r>
  <r>
    <x v="15"/>
    <x v="920"/>
    <s v="1 package"/>
    <x v="221"/>
    <n v="2"/>
    <n v="9"/>
    <n v="27"/>
    <n v="1.1000000000000001"/>
  </r>
  <r>
    <x v="15"/>
    <x v="921"/>
    <s v="60mL"/>
    <x v="312"/>
    <n v="2"/>
    <n v="13"/>
    <n v="27"/>
    <n v="2.5"/>
  </r>
  <r>
    <x v="15"/>
    <x v="922"/>
    <s v="1 bar"/>
    <x v="315"/>
    <n v="2"/>
    <n v="13"/>
    <n v="29"/>
    <n v="2.5"/>
  </r>
  <r>
    <x v="15"/>
    <x v="923"/>
    <s v="15mL"/>
    <x v="46"/>
    <n v="0"/>
    <n v="0"/>
    <n v="16"/>
    <n v="0"/>
  </r>
  <r>
    <x v="15"/>
    <x v="924"/>
    <s v="15mL"/>
    <x v="130"/>
    <m/>
    <m/>
    <n v="10"/>
    <n v="0.5"/>
  </r>
  <r>
    <x v="15"/>
    <x v="925"/>
    <s v="15mL"/>
    <x v="285"/>
    <m/>
    <m/>
    <n v="5"/>
    <n v="0.4"/>
  </r>
  <r>
    <x v="15"/>
    <x v="926"/>
    <s v="2 pieces"/>
    <x v="46"/>
    <m/>
    <n v="2"/>
    <n v="13"/>
    <n v="0.3"/>
  </r>
  <r>
    <x v="15"/>
    <x v="927"/>
    <s v="125mL"/>
    <x v="157"/>
    <n v="3"/>
    <n v="3"/>
    <n v="20"/>
    <n v="1.2"/>
  </r>
  <r>
    <x v="15"/>
    <x v="928"/>
    <s v="125mL"/>
    <x v="51"/>
    <n v="3"/>
    <n v="4"/>
    <n v="18"/>
    <n v="0"/>
  </r>
  <r>
    <x v="15"/>
    <x v="929"/>
    <n v="1"/>
    <x v="215"/>
    <n v="1"/>
    <m/>
    <n v="16"/>
    <n v="0.8"/>
  </r>
  <r>
    <x v="15"/>
    <x v="930"/>
    <s v="1 roll"/>
    <x v="211"/>
    <m/>
    <m/>
    <n v="12"/>
    <n v="0.5"/>
  </r>
  <r>
    <x v="15"/>
    <x v="931"/>
    <s v="1 bar"/>
    <x v="41"/>
    <n v="5"/>
    <n v="14"/>
    <n v="41"/>
    <n v="1.3"/>
  </r>
  <r>
    <x v="15"/>
    <x v="932"/>
    <s v="1 piece"/>
    <x v="111"/>
    <m/>
    <n v="2"/>
    <n v="13"/>
    <n v="0.3"/>
  </r>
  <r>
    <x v="15"/>
    <x v="933"/>
    <s v="1 piece"/>
    <x v="216"/>
    <m/>
    <n v="1"/>
    <n v="18"/>
    <n v="0"/>
  </r>
  <r>
    <x v="15"/>
    <x v="934"/>
    <s v="125mL"/>
    <x v="122"/>
    <n v="1"/>
    <n v="0"/>
    <n v="5"/>
    <n v="0"/>
  </r>
  <r>
    <x v="15"/>
    <x v="935"/>
    <s v="125mL"/>
    <x v="92"/>
    <n v="2"/>
    <n v="0"/>
    <n v="20"/>
    <n v="0"/>
  </r>
  <r>
    <x v="15"/>
    <x v="936"/>
    <s v="10 pieces"/>
    <x v="70"/>
    <n v="0"/>
    <n v="0"/>
    <n v="36"/>
    <m/>
  </r>
  <r>
    <x v="15"/>
    <x v="937"/>
    <n v="1"/>
    <x v="227"/>
    <n v="0"/>
    <m/>
    <n v="6"/>
    <n v="0"/>
  </r>
  <r>
    <x v="15"/>
    <x v="938"/>
    <n v="1"/>
    <x v="125"/>
    <n v="0"/>
    <n v="0"/>
    <n v="3"/>
    <n v="0"/>
  </r>
  <r>
    <x v="15"/>
    <x v="939"/>
    <s v="5mL"/>
    <x v="150"/>
    <m/>
    <n v="0"/>
    <n v="6"/>
    <m/>
  </r>
  <r>
    <x v="15"/>
    <x v="940"/>
    <n v="1"/>
    <x v="261"/>
    <n v="5"/>
    <n v="14"/>
    <n v="23"/>
    <n v="1.9"/>
  </r>
  <r>
    <x v="15"/>
    <x v="941"/>
    <n v="1"/>
    <x v="166"/>
    <n v="7"/>
    <n v="7"/>
    <n v="43"/>
    <n v="0.6"/>
  </r>
  <r>
    <x v="15"/>
    <x v="942"/>
    <n v="1"/>
    <x v="70"/>
    <n v="3"/>
    <n v="6"/>
    <n v="22"/>
    <n v="0.9"/>
  </r>
  <r>
    <x v="15"/>
    <x v="943"/>
    <s v="125mL"/>
    <x v="316"/>
    <n v="3"/>
    <n v="8"/>
    <n v="20"/>
    <n v="0.8"/>
  </r>
  <r>
    <x v="15"/>
    <x v="944"/>
    <s v="125mL"/>
    <x v="33"/>
    <n v="4"/>
    <n v="16"/>
    <n v="21"/>
    <n v="0.8"/>
  </r>
  <r>
    <x v="15"/>
    <x v="945"/>
    <s v="125mL"/>
    <x v="59"/>
    <n v="2"/>
    <n v="6"/>
    <n v="19"/>
    <n v="0.6"/>
  </r>
  <r>
    <x v="15"/>
    <x v="946"/>
    <s v="125mL"/>
    <x v="58"/>
    <n v="5"/>
    <n v="2"/>
    <n v="20"/>
    <n v="0"/>
  </r>
  <r>
    <x v="15"/>
    <x v="947"/>
    <s v="125mL"/>
    <x v="219"/>
    <n v="3"/>
    <n v="5"/>
    <n v="15"/>
    <n v="0.5"/>
  </r>
  <r>
    <x v="15"/>
    <x v="948"/>
    <s v="125mL"/>
    <x v="29"/>
    <n v="4"/>
    <n v="18"/>
    <n v="25"/>
    <n v="0"/>
  </r>
  <r>
    <x v="15"/>
    <x v="949"/>
    <s v="125mL"/>
    <x v="256"/>
    <n v="3"/>
    <n v="8"/>
    <n v="18"/>
    <n v="0.5"/>
  </r>
  <r>
    <x v="15"/>
    <x v="950"/>
    <s v="5mL"/>
    <x v="317"/>
    <n v="0"/>
    <m/>
    <n v="2"/>
    <n v="0"/>
  </r>
  <r>
    <x v="15"/>
    <x v="951"/>
    <s v="15mL"/>
    <x v="230"/>
    <m/>
    <m/>
    <n v="14"/>
    <n v="0.2"/>
  </r>
  <r>
    <x v="15"/>
    <x v="952"/>
    <s v="15mL"/>
    <x v="230"/>
    <m/>
    <m/>
    <n v="15"/>
    <n v="0.2"/>
  </r>
  <r>
    <x v="15"/>
    <x v="953"/>
    <s v="10 beans"/>
    <x v="47"/>
    <n v="0"/>
    <m/>
    <n v="26"/>
    <n v="0.1"/>
  </r>
  <r>
    <x v="15"/>
    <x v="954"/>
    <s v="3 strips"/>
    <x v="114"/>
    <n v="1"/>
    <n v="1"/>
    <n v="30"/>
    <n v="0"/>
  </r>
  <r>
    <x v="15"/>
    <x v="955"/>
    <s v="15mL"/>
    <x v="222"/>
    <n v="0"/>
    <m/>
    <n v="14"/>
    <n v="0"/>
  </r>
  <r>
    <x v="15"/>
    <x v="956"/>
    <s v="15mL"/>
    <x v="119"/>
    <m/>
    <n v="0"/>
    <n v="13"/>
    <n v="0.1"/>
  </r>
  <r>
    <x v="15"/>
    <x v="957"/>
    <n v="1"/>
    <x v="285"/>
    <m/>
    <m/>
    <n v="6"/>
    <m/>
  </r>
  <r>
    <x v="15"/>
    <x v="958"/>
    <s v="1 bar"/>
    <x v="244"/>
    <n v="2"/>
    <n v="11"/>
    <n v="26"/>
    <n v="1"/>
  </r>
  <r>
    <x v="15"/>
    <x v="959"/>
    <s v="1 bar"/>
    <x v="318"/>
    <n v="4"/>
    <n v="15"/>
    <n v="30"/>
    <n v="1.7"/>
  </r>
  <r>
    <x v="15"/>
    <x v="60"/>
    <s v="15mL"/>
    <x v="140"/>
    <n v="0"/>
    <m/>
    <n v="16"/>
    <n v="0"/>
  </r>
  <r>
    <x v="15"/>
    <x v="960"/>
    <s v="15mL"/>
    <x v="132"/>
    <n v="0"/>
    <n v="0"/>
    <n v="12"/>
    <n v="0.1"/>
  </r>
  <r>
    <x v="15"/>
    <x v="961"/>
    <s v="3 cups"/>
    <x v="36"/>
    <n v="5"/>
    <n v="16"/>
    <n v="28"/>
    <n v="1.8"/>
  </r>
  <r>
    <x v="15"/>
    <x v="962"/>
    <n v="10"/>
    <x v="242"/>
    <n v="5"/>
    <n v="13"/>
    <n v="20"/>
    <n v="1.9"/>
  </r>
  <r>
    <x v="15"/>
    <x v="963"/>
    <s v="30mL"/>
    <x v="99"/>
    <m/>
    <m/>
    <n v="7"/>
    <n v="0.2"/>
  </r>
  <r>
    <x v="15"/>
    <x v="964"/>
    <n v="1"/>
    <x v="319"/>
    <n v="0"/>
    <n v="0"/>
    <n v="14"/>
    <n v="0"/>
  </r>
  <r>
    <x v="15"/>
    <x v="965"/>
    <s v="10 pieces"/>
    <x v="128"/>
    <m/>
    <n v="1"/>
    <n v="7"/>
    <n v="0.4"/>
  </r>
  <r>
    <x v="15"/>
    <x v="966"/>
    <s v="4 pieces"/>
    <x v="121"/>
    <n v="4"/>
    <n v="12"/>
    <n v="18"/>
    <n v="2.8"/>
  </r>
  <r>
    <x v="15"/>
    <x v="967"/>
    <s v="125mL"/>
    <x v="96"/>
    <n v="1"/>
    <n v="2"/>
    <n v="24"/>
    <n v="2.6"/>
  </r>
  <r>
    <x v="15"/>
    <x v="968"/>
    <s v="10 candies"/>
    <x v="199"/>
    <m/>
    <m/>
    <n v="10"/>
    <n v="0"/>
  </r>
  <r>
    <x v="15"/>
    <x v="969"/>
    <s v="1 small"/>
    <x v="320"/>
    <n v="13"/>
    <n v="20"/>
    <n v="89"/>
    <n v="1.9"/>
  </r>
  <r>
    <x v="15"/>
    <x v="970"/>
    <s v="30mL"/>
    <x v="102"/>
    <n v="2"/>
    <n v="11"/>
    <n v="23"/>
    <n v="2"/>
  </r>
  <r>
    <x v="15"/>
    <x v="971"/>
    <s v="1 packet"/>
    <x v="321"/>
    <m/>
    <n v="0"/>
    <n v="1"/>
    <n v="0"/>
  </r>
  <r>
    <x v="15"/>
    <x v="972"/>
    <s v="5mL"/>
    <x v="322"/>
    <n v="0"/>
    <n v="0"/>
    <m/>
    <n v="0"/>
  </r>
  <r>
    <x v="15"/>
    <x v="973"/>
    <s v="1 piece"/>
    <x v="100"/>
    <m/>
    <n v="4"/>
    <n v="8"/>
    <n v="0"/>
  </r>
  <r>
    <x v="15"/>
    <x v="974"/>
    <s v="1 bar"/>
    <x v="244"/>
    <n v="1"/>
    <n v="13"/>
    <n v="24"/>
    <n v="0.5"/>
  </r>
  <r>
    <x v="15"/>
    <x v="975"/>
    <s v="30mL"/>
    <x v="47"/>
    <n v="1"/>
    <m/>
    <n v="27"/>
    <n v="0.4"/>
  </r>
  <r>
    <x v="15"/>
    <x v="976"/>
    <s v="30mL"/>
    <x v="88"/>
    <m/>
    <m/>
    <n v="29"/>
    <n v="0.3"/>
  </r>
  <r>
    <x v="15"/>
    <x v="977"/>
    <s v="5mL"/>
    <x v="159"/>
    <n v="0"/>
    <n v="0"/>
    <n v="4"/>
    <n v="0"/>
  </r>
  <r>
    <x v="16"/>
    <x v="978"/>
    <s v="60mL"/>
    <x v="322"/>
    <m/>
    <m/>
    <m/>
    <n v="0.2"/>
  </r>
  <r>
    <x v="16"/>
    <x v="979"/>
    <s v="1 heart"/>
    <x v="87"/>
    <n v="1"/>
    <m/>
    <n v="3"/>
    <n v="1"/>
  </r>
  <r>
    <x v="16"/>
    <x v="980"/>
    <s v="1 heart"/>
    <x v="117"/>
    <n v="1"/>
    <n v="2"/>
    <n v="3"/>
    <n v="1"/>
  </r>
  <r>
    <x v="16"/>
    <x v="981"/>
    <s v="1 medium"/>
    <x v="129"/>
    <n v="4"/>
    <m/>
    <n v="13"/>
    <n v="4.7"/>
  </r>
  <r>
    <x v="16"/>
    <x v="982"/>
    <s v="6 spears"/>
    <x v="124"/>
    <n v="2"/>
    <n v="1"/>
    <n v="3"/>
    <n v="1.5"/>
  </r>
  <r>
    <x v="16"/>
    <x v="983"/>
    <s v="6 spears"/>
    <x v="127"/>
    <n v="2"/>
    <m/>
    <n v="3"/>
    <n v="1.6"/>
  </r>
  <r>
    <x v="16"/>
    <x v="984"/>
    <s v="125mL"/>
    <x v="198"/>
    <n v="3"/>
    <m/>
    <n v="7"/>
    <n v="1.2"/>
  </r>
  <r>
    <x v="16"/>
    <x v="985"/>
    <s v="125mL"/>
    <x v="153"/>
    <n v="6"/>
    <m/>
    <n v="18"/>
    <n v="4"/>
  </r>
  <r>
    <x v="16"/>
    <x v="986"/>
    <s v="125mL"/>
    <x v="204"/>
    <n v="1"/>
    <m/>
    <n v="3"/>
    <n v="1.5"/>
  </r>
  <r>
    <x v="16"/>
    <x v="987"/>
    <s v="125mL"/>
    <x v="150"/>
    <n v="1"/>
    <m/>
    <n v="5"/>
    <n v="1.9"/>
  </r>
  <r>
    <x v="16"/>
    <x v="988"/>
    <s v="125mL"/>
    <x v="118"/>
    <n v="1"/>
    <m/>
    <n v="20"/>
    <n v="2.2000000000000002"/>
  </r>
  <r>
    <x v="16"/>
    <x v="989"/>
    <s v="125mL"/>
    <x v="323"/>
    <n v="2"/>
    <m/>
    <n v="9"/>
    <n v="1.8"/>
  </r>
  <r>
    <x v="16"/>
    <x v="990"/>
    <s v="125mL"/>
    <x v="151"/>
    <n v="1"/>
    <m/>
    <n v="6"/>
    <n v="1.9"/>
  </r>
  <r>
    <x v="16"/>
    <x v="991"/>
    <s v="1 endive"/>
    <x v="126"/>
    <m/>
    <m/>
    <n v="2"/>
    <n v="1.6"/>
  </r>
  <r>
    <x v="16"/>
    <x v="992"/>
    <s v="125mL"/>
    <x v="125"/>
    <n v="1"/>
    <m/>
    <n v="2"/>
    <n v="0.9"/>
  </r>
  <r>
    <x v="16"/>
    <x v="993"/>
    <s v="125mL"/>
    <x v="99"/>
    <n v="2"/>
    <m/>
    <n v="6"/>
    <n v="2"/>
  </r>
  <r>
    <x v="16"/>
    <x v="994"/>
    <s v="125mL"/>
    <x v="159"/>
    <n v="1"/>
    <m/>
    <n v="3"/>
    <n v="1.1000000000000001"/>
  </r>
  <r>
    <x v="16"/>
    <x v="995"/>
    <s v="125mL"/>
    <x v="117"/>
    <n v="3"/>
    <m/>
    <n v="5"/>
    <n v="2.2999999999999998"/>
  </r>
  <r>
    <x v="16"/>
    <x v="996"/>
    <s v="4 sprouts"/>
    <x v="198"/>
    <n v="3"/>
    <m/>
    <n v="6"/>
    <n v="3.2"/>
  </r>
  <r>
    <x v="16"/>
    <x v="997"/>
    <s v="125mL"/>
    <x v="194"/>
    <n v="1"/>
    <m/>
    <n v="4"/>
    <n v="1.3"/>
  </r>
  <r>
    <x v="16"/>
    <x v="998"/>
    <s v="125mL"/>
    <x v="126"/>
    <n v="1"/>
    <m/>
    <n v="2"/>
    <n v="0.7"/>
  </r>
  <r>
    <x v="16"/>
    <x v="999"/>
    <s v="125mL"/>
    <x v="125"/>
    <n v="1"/>
    <m/>
    <n v="3"/>
    <n v="0.8"/>
  </r>
  <r>
    <x v="16"/>
    <x v="1000"/>
    <s v="125mL"/>
    <x v="119"/>
    <n v="1"/>
    <m/>
    <n v="12"/>
    <n v="1"/>
  </r>
  <r>
    <x v="16"/>
    <x v="1001"/>
    <n v="8"/>
    <x v="151"/>
    <n v="1"/>
    <m/>
    <n v="7"/>
    <n v="1.4"/>
  </r>
  <r>
    <x v="16"/>
    <x v="1002"/>
    <s v="125mL"/>
    <x v="151"/>
    <n v="1"/>
    <m/>
    <n v="6"/>
    <n v="1.9"/>
  </r>
  <r>
    <x v="16"/>
    <x v="1003"/>
    <s v="1 medium"/>
    <x v="122"/>
    <n v="1"/>
    <m/>
    <n v="6"/>
    <n v="1.5"/>
  </r>
  <r>
    <x v="16"/>
    <x v="1004"/>
    <s v="125mL"/>
    <x v="142"/>
    <n v="1"/>
    <m/>
    <n v="3"/>
    <n v="1.8"/>
  </r>
  <r>
    <x v="16"/>
    <x v="1005"/>
    <s v="125mL"/>
    <x v="87"/>
    <n v="1"/>
    <m/>
    <n v="3"/>
    <n v="0.9"/>
  </r>
  <r>
    <x v="16"/>
    <x v="1006"/>
    <s v="1 stalk"/>
    <x v="324"/>
    <m/>
    <m/>
    <n v="1"/>
    <n v="0.6"/>
  </r>
  <r>
    <x v="16"/>
    <x v="1007"/>
    <s v="125mL"/>
    <x v="205"/>
    <n v="1"/>
    <n v="2"/>
    <n v="8"/>
    <n v="1"/>
  </r>
  <r>
    <x v="16"/>
    <x v="1008"/>
    <s v="125mL"/>
    <x v="9"/>
    <n v="2"/>
    <n v="1"/>
    <n v="25"/>
    <n v="1.8"/>
  </r>
  <r>
    <x v="16"/>
    <x v="1009"/>
    <s v="125mL"/>
    <x v="92"/>
    <n v="3"/>
    <n v="1"/>
    <n v="22"/>
    <n v="2.2999999999999998"/>
  </r>
  <r>
    <x v="16"/>
    <x v="1010"/>
    <s v="125mL"/>
    <x v="325"/>
    <n v="3"/>
    <n v="1"/>
    <n v="19"/>
    <n v="2"/>
  </r>
  <r>
    <x v="16"/>
    <x v="1011"/>
    <s v="4 slices"/>
    <x v="84"/>
    <m/>
    <m/>
    <n v="1"/>
    <n v="0.2"/>
  </r>
  <r>
    <x v="16"/>
    <x v="1012"/>
    <s v="125mL"/>
    <x v="153"/>
    <n v="9"/>
    <n v="4"/>
    <n v="8"/>
    <n v="4.3"/>
  </r>
  <r>
    <x v="16"/>
    <x v="1013"/>
    <s v="125mL"/>
    <x v="127"/>
    <m/>
    <m/>
    <n v="5"/>
    <n v="1.3"/>
  </r>
  <r>
    <x v="16"/>
    <x v="1014"/>
    <s v="125mL"/>
    <x v="198"/>
    <n v="4"/>
    <m/>
    <n v="6"/>
    <n v="0.9"/>
  </r>
  <r>
    <x v="16"/>
    <x v="1015"/>
    <s v="125mL"/>
    <x v="87"/>
    <n v="1"/>
    <m/>
    <n v="2"/>
    <n v="1.3"/>
  </r>
  <r>
    <x v="16"/>
    <x v="1016"/>
    <n v="2"/>
    <x v="127"/>
    <n v="2"/>
    <m/>
    <n v="3"/>
    <n v="1.6"/>
  </r>
  <r>
    <x v="16"/>
    <x v="1017"/>
    <s v="125mL"/>
    <x v="309"/>
    <n v="1"/>
    <m/>
    <n v="4"/>
    <n v="1.4"/>
  </r>
  <r>
    <x v="16"/>
    <x v="1018"/>
    <s v="125mL"/>
    <x v="194"/>
    <m/>
    <m/>
    <n v="4"/>
    <n v="0.5"/>
  </r>
  <r>
    <x v="16"/>
    <x v="1019"/>
    <s v="250mL"/>
    <x v="253"/>
    <n v="1"/>
    <m/>
    <n v="1"/>
    <n v="0.6"/>
  </r>
  <r>
    <x v="16"/>
    <x v="1020"/>
    <s v="250mL"/>
    <x v="253"/>
    <n v="1"/>
    <m/>
    <n v="2"/>
    <n v="0.7"/>
  </r>
  <r>
    <x v="16"/>
    <x v="1021"/>
    <s v="250mL"/>
    <x v="126"/>
    <n v="1"/>
    <m/>
    <n v="2"/>
    <n v="0.8"/>
  </r>
  <r>
    <x v="16"/>
    <x v="1022"/>
    <s v="250mL"/>
    <x v="317"/>
    <n v="1"/>
    <m/>
    <n v="2"/>
    <n v="1.2"/>
  </r>
  <r>
    <x v="16"/>
    <x v="1023"/>
    <s v="250mL"/>
    <x v="286"/>
    <n v="1"/>
    <m/>
    <n v="2"/>
    <n v="1.1000000000000001"/>
  </r>
  <r>
    <x v="16"/>
    <x v="1024"/>
    <s v="125mL"/>
    <x v="124"/>
    <n v="2"/>
    <m/>
    <n v="4"/>
    <n v="2.2999999999999998"/>
  </r>
  <r>
    <x v="16"/>
    <x v="1025"/>
    <s v="125mL"/>
    <x v="220"/>
    <n v="4"/>
    <n v="1"/>
    <n v="4"/>
    <n v="1.9"/>
  </r>
  <r>
    <x v="16"/>
    <x v="1026"/>
    <s v="3 medium"/>
    <x v="286"/>
    <n v="2"/>
    <m/>
    <n v="2"/>
    <n v="0.6"/>
  </r>
  <r>
    <x v="16"/>
    <x v="1027"/>
    <s v="125mL"/>
    <x v="117"/>
    <n v="2"/>
    <m/>
    <n v="4"/>
    <n v="2.1"/>
  </r>
  <r>
    <x v="16"/>
    <x v="1028"/>
    <s v="125mL"/>
    <x v="142"/>
    <n v="2"/>
    <m/>
    <n v="2"/>
    <n v="1"/>
  </r>
  <r>
    <x v="16"/>
    <x v="1029"/>
    <s v="1 medium"/>
    <x v="85"/>
    <m/>
    <m/>
    <n v="1"/>
    <n v="0.4"/>
  </r>
  <r>
    <x v="16"/>
    <x v="1030"/>
    <s v="60mL"/>
    <x v="194"/>
    <m/>
    <m/>
    <n v="4"/>
    <n v="0.6"/>
  </r>
  <r>
    <x v="16"/>
    <x v="1031"/>
    <s v="125mL"/>
    <x v="226"/>
    <m/>
    <n v="5"/>
    <n v="4"/>
    <n v="0.8"/>
  </r>
  <r>
    <x v="16"/>
    <x v="1032"/>
    <s v="125mL"/>
    <x v="46"/>
    <n v="1"/>
    <m/>
    <n v="14"/>
    <n v="2.7"/>
  </r>
  <r>
    <x v="16"/>
    <x v="1033"/>
    <s v="125mL"/>
    <x v="140"/>
    <n v="4"/>
    <m/>
    <n v="11"/>
    <n v="4"/>
  </r>
  <r>
    <x v="16"/>
    <x v="1034"/>
    <s v="125mL"/>
    <x v="233"/>
    <n v="4"/>
    <m/>
    <n v="12"/>
    <n v="3.7"/>
  </r>
  <r>
    <x v="16"/>
    <x v="1035"/>
    <s v="125mL"/>
    <x v="203"/>
    <n v="3"/>
    <m/>
    <n v="6"/>
    <n v="2.4"/>
  </r>
  <r>
    <x v="16"/>
    <x v="1036"/>
    <n v="10"/>
    <x v="204"/>
    <n v="1"/>
    <m/>
    <n v="3"/>
    <n v="0.6"/>
  </r>
  <r>
    <x v="16"/>
    <x v="1037"/>
    <n v="1"/>
    <x v="321"/>
    <m/>
    <m/>
    <n v="1"/>
    <n v="0.4"/>
  </r>
  <r>
    <x v="16"/>
    <x v="1038"/>
    <s v="1/2"/>
    <x v="159"/>
    <n v="1"/>
    <m/>
    <n v="4"/>
    <n v="1.2"/>
  </r>
  <r>
    <x v="16"/>
    <x v="1039"/>
    <s v="125mL"/>
    <x v="224"/>
    <n v="1"/>
    <n v="9"/>
    <n v="3"/>
    <n v="1.3"/>
  </r>
  <r>
    <x v="16"/>
    <x v="1040"/>
    <s v="1/2"/>
    <x v="142"/>
    <n v="1"/>
    <m/>
    <n v="4"/>
    <n v="0.8"/>
  </r>
  <r>
    <x v="16"/>
    <x v="1041"/>
    <s v="125mL"/>
    <x v="78"/>
    <n v="1"/>
    <n v="9"/>
    <n v="5"/>
    <n v="1.3"/>
  </r>
  <r>
    <x v="16"/>
    <x v="1042"/>
    <s v="1/2"/>
    <x v="122"/>
    <n v="1"/>
    <m/>
    <n v="6"/>
    <n v="0.8"/>
  </r>
  <r>
    <x v="16"/>
    <x v="1043"/>
    <s v="125mL"/>
    <x v="203"/>
    <n v="1"/>
    <n v="2"/>
    <n v="5"/>
    <n v="0.6"/>
  </r>
  <r>
    <x v="16"/>
    <x v="1044"/>
    <s v="125mL"/>
    <x v="255"/>
    <n v="4"/>
    <n v="15"/>
    <n v="14"/>
    <n v="1.4"/>
  </r>
  <r>
    <x v="16"/>
    <x v="1045"/>
    <n v="1"/>
    <x v="133"/>
    <n v="3"/>
    <m/>
    <n v="34"/>
    <n v="3.4"/>
  </r>
  <r>
    <x v="16"/>
    <x v="1046"/>
    <n v="1"/>
    <x v="147"/>
    <n v="4"/>
    <m/>
    <n v="37"/>
    <n v="3.8"/>
  </r>
  <r>
    <x v="16"/>
    <x v="1047"/>
    <n v="1"/>
    <x v="157"/>
    <n v="2"/>
    <m/>
    <n v="27"/>
    <n v="1.9"/>
  </r>
  <r>
    <x v="16"/>
    <x v="1048"/>
    <n v="1"/>
    <x v="1"/>
    <n v="3"/>
    <m/>
    <n v="30"/>
    <n v="2.5"/>
  </r>
  <r>
    <x v="16"/>
    <x v="1049"/>
    <n v="4"/>
    <x v="216"/>
    <n v="2"/>
    <m/>
    <n v="19"/>
    <n v="1.3"/>
  </r>
  <r>
    <x v="16"/>
    <x v="1050"/>
    <n v="1"/>
    <x v="10"/>
    <n v="5"/>
    <m/>
    <n v="49"/>
    <n v="5.0999999999999996"/>
  </r>
  <r>
    <x v="16"/>
    <x v="1051"/>
    <n v="1"/>
    <x v="25"/>
    <n v="3"/>
    <m/>
    <n v="36"/>
    <n v="3.4"/>
  </r>
  <r>
    <x v="16"/>
    <x v="1052"/>
    <s v="20 strips"/>
    <x v="146"/>
    <n v="2"/>
    <n v="4"/>
    <n v="15"/>
    <n v="1.6"/>
  </r>
  <r>
    <x v="16"/>
    <x v="1053"/>
    <s v="125mL"/>
    <x v="280"/>
    <n v="3"/>
    <n v="9"/>
    <n v="23"/>
    <n v="1.8"/>
  </r>
  <r>
    <x v="16"/>
    <x v="1054"/>
    <s v="125mL"/>
    <x v="89"/>
    <n v="3"/>
    <n v="4"/>
    <n v="15"/>
    <n v="1.1000000000000001"/>
  </r>
  <r>
    <x v="16"/>
    <x v="1055"/>
    <s v="125mL"/>
    <x v="157"/>
    <n v="2"/>
    <n v="4"/>
    <n v="19"/>
    <n v="2.2000000000000002"/>
  </r>
  <r>
    <x v="16"/>
    <x v="1056"/>
    <s v="125mL"/>
    <x v="116"/>
    <n v="3"/>
    <n v="5"/>
    <n v="16"/>
    <n v="1"/>
  </r>
  <r>
    <x v="16"/>
    <x v="1057"/>
    <s v="125mL"/>
    <x v="42"/>
    <n v="4"/>
    <n v="5"/>
    <n v="14"/>
    <n v="2.5"/>
  </r>
  <r>
    <x v="16"/>
    <x v="1058"/>
    <s v="125mL"/>
    <x v="205"/>
    <n v="1"/>
    <m/>
    <n v="10"/>
    <n v="3.8"/>
  </r>
  <r>
    <x v="16"/>
    <x v="1059"/>
    <s v="125mL"/>
    <x v="85"/>
    <m/>
    <m/>
    <n v="1"/>
    <n v="0.2"/>
  </r>
  <r>
    <x v="16"/>
    <x v="1060"/>
    <s v="3 medium"/>
    <x v="322"/>
    <m/>
    <m/>
    <m/>
    <n v="0.2"/>
  </r>
  <r>
    <x v="16"/>
    <x v="1061"/>
    <s v="125mL"/>
    <x v="223"/>
    <n v="1"/>
    <m/>
    <n v="8"/>
    <n v="1.6"/>
  </r>
  <r>
    <x v="16"/>
    <x v="1062"/>
    <s v="125mL"/>
    <x v="204"/>
    <n v="1"/>
    <m/>
    <n v="3"/>
    <n v="1.9"/>
  </r>
  <r>
    <x v="16"/>
    <x v="1063"/>
    <s v="60mL"/>
    <x v="253"/>
    <n v="1"/>
    <m/>
    <n v="1"/>
    <n v="0.1"/>
  </r>
  <r>
    <x v="16"/>
    <x v="1064"/>
    <s v="125mL"/>
    <x v="150"/>
    <n v="3"/>
    <m/>
    <n v="4"/>
    <n v="2.2999999999999998"/>
  </r>
  <r>
    <x v="16"/>
    <x v="1065"/>
    <s v="250mL"/>
    <x v="201"/>
    <n v="1"/>
    <m/>
    <n v="1"/>
    <n v="0.7"/>
  </r>
  <r>
    <x v="16"/>
    <x v="1066"/>
    <s v="125mL"/>
    <x v="226"/>
    <n v="1"/>
    <m/>
    <n v="16"/>
    <n v="2.1"/>
  </r>
  <r>
    <x v="16"/>
    <x v="1067"/>
    <s v="125mL"/>
    <x v="199"/>
    <n v="1"/>
    <m/>
    <n v="11"/>
    <n v="1.8"/>
  </r>
  <r>
    <x v="16"/>
    <x v="1068"/>
    <s v="125mL"/>
    <x v="150"/>
    <n v="1"/>
    <m/>
    <n v="5"/>
    <n v="0.9"/>
  </r>
  <r>
    <x v="16"/>
    <x v="1069"/>
    <s v="1/2"/>
    <x v="200"/>
    <n v="1"/>
    <m/>
    <n v="12"/>
    <n v="1.9"/>
  </r>
  <r>
    <x v="16"/>
    <x v="1070"/>
    <s v="1/2"/>
    <x v="72"/>
    <n v="1"/>
    <m/>
    <n v="13"/>
    <n v="1.9"/>
  </r>
  <r>
    <x v="16"/>
    <x v="1071"/>
    <s v="125mL"/>
    <x v="127"/>
    <n v="2"/>
    <m/>
    <n v="4"/>
    <n v="1.9"/>
  </r>
  <r>
    <x v="16"/>
    <x v="1072"/>
    <s v="125mL"/>
    <x v="226"/>
    <n v="1"/>
    <m/>
    <n v="14"/>
    <n v="0.5"/>
  </r>
  <r>
    <x v="16"/>
    <x v="1073"/>
    <s v="125mL"/>
    <x v="150"/>
    <n v="1"/>
    <m/>
    <n v="5"/>
    <n v="0.9"/>
  </r>
  <r>
    <x v="16"/>
    <x v="1074"/>
    <s v="125mL"/>
    <x v="232"/>
    <n v="1"/>
    <m/>
    <n v="8"/>
    <n v="0.7"/>
  </r>
  <r>
    <x v="16"/>
    <x v="1075"/>
    <s v="125mL"/>
    <x v="70"/>
    <n v="2"/>
    <n v="6"/>
    <n v="21"/>
    <n v="1.9"/>
  </r>
  <r>
    <x v="16"/>
    <x v="1076"/>
    <s v="125mL"/>
    <x v="209"/>
    <n v="2"/>
    <m/>
    <n v="10"/>
    <n v="1.9"/>
  </r>
  <r>
    <x v="16"/>
    <x v="1077"/>
    <s v="125mL"/>
    <x v="223"/>
    <n v="1"/>
    <m/>
    <n v="8"/>
    <n v="1.4"/>
  </r>
  <r>
    <x v="16"/>
    <x v="1078"/>
    <s v="125mL"/>
    <x v="150"/>
    <n v="1"/>
    <m/>
    <n v="5"/>
    <n v="1"/>
  </r>
  <r>
    <x v="16"/>
    <x v="1079"/>
    <n v="1"/>
    <x v="150"/>
    <n v="1"/>
    <m/>
    <n v="5"/>
    <n v="1.5"/>
  </r>
  <r>
    <x v="16"/>
    <x v="1080"/>
    <s v="1 piece"/>
    <x v="85"/>
    <m/>
    <m/>
    <n v="1"/>
    <n v="0.2"/>
  </r>
  <r>
    <x v="16"/>
    <x v="1081"/>
    <s v="1 piece"/>
    <x v="324"/>
    <m/>
    <m/>
    <n v="1"/>
    <n v="0.2"/>
  </r>
  <r>
    <x v="16"/>
    <x v="1082"/>
    <s v="125mL"/>
    <x v="127"/>
    <n v="1"/>
    <m/>
    <n v="4"/>
    <n v="1.6"/>
  </r>
  <r>
    <x v="16"/>
    <x v="1083"/>
    <s v="125mL"/>
    <x v="227"/>
    <n v="1"/>
    <m/>
    <n v="6"/>
    <n v="0.7"/>
  </r>
  <r>
    <x v="16"/>
    <x v="1084"/>
    <s v="125mL"/>
    <x v="151"/>
    <n v="1"/>
    <m/>
    <n v="6"/>
    <n v="1"/>
  </r>
  <r>
    <x v="16"/>
    <x v="1085"/>
    <s v="125mL"/>
    <x v="99"/>
    <n v="1"/>
    <m/>
    <n v="6"/>
    <n v="1.8"/>
  </r>
  <r>
    <x v="16"/>
    <x v="1086"/>
    <s v="125mL"/>
    <x v="150"/>
    <n v="2"/>
    <m/>
    <n v="4"/>
    <n v="2.4"/>
  </r>
  <r>
    <x v="16"/>
    <x v="1087"/>
    <s v="125mL"/>
    <x v="215"/>
    <n v="3"/>
    <m/>
    <n v="13"/>
    <n v="2.8"/>
  </r>
  <r>
    <x v="16"/>
    <x v="1088"/>
    <s v="125mL"/>
    <x v="200"/>
    <n v="3"/>
    <m/>
    <n v="11"/>
    <n v="2.7"/>
  </r>
  <r>
    <x v="16"/>
    <x v="1089"/>
    <n v="4"/>
    <x v="324"/>
    <m/>
    <m/>
    <n v="1"/>
    <n v="0.4"/>
  </r>
  <r>
    <x v="16"/>
    <x v="1090"/>
    <s v="125mL"/>
    <x v="142"/>
    <n v="1"/>
    <m/>
    <n v="4"/>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4A6FEC-63B2-40AC-B2AE-CC79A655F043}" name="PivotTable10" cacheId="7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I4:AJ22" firstHeaderRow="1" firstDataRow="1" firstDataCol="1"/>
  <pivotFields count="8">
    <pivotField axis="axisRow" compact="0" showAll="0">
      <items count="18">
        <item x="0"/>
        <item x="1"/>
        <item x="2"/>
        <item x="3"/>
        <item x="4"/>
        <item x="5"/>
        <item x="6"/>
        <item x="7"/>
        <item x="8"/>
        <item x="9"/>
        <item x="10"/>
        <item x="11"/>
        <item x="12"/>
        <item x="13"/>
        <item x="14"/>
        <item x="15"/>
        <item x="16"/>
        <item t="default"/>
      </items>
    </pivotField>
    <pivotField compact="0" showAll="0"/>
    <pivotField compact="0" showAll="0"/>
    <pivotField dataField="1" compact="0" numFmtId="1" showAll="0"/>
    <pivotField compact="0" showAll="0"/>
    <pivotField compact="0" showAll="0"/>
    <pivotField compact="0" showAll="0"/>
    <pivotField compact="0"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Average of Calories" fld="3" subtotal="average"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85EC76-E20E-4A9D-8A64-B81AEFF23C7D}" name="PivotTable8"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8:L2254" firstHeaderRow="1" firstDataRow="1" firstDataCol="1"/>
  <pivotFields count="8">
    <pivotField axis="axisRow" showAll="0" sortType="ascending">
      <items count="18">
        <item x="0"/>
        <item x="1"/>
        <item x="2"/>
        <item x="3"/>
        <item x="4"/>
        <item x="5"/>
        <item x="6"/>
        <item x="7"/>
        <item x="8"/>
        <item x="9"/>
        <item x="10"/>
        <item x="11"/>
        <item x="12"/>
        <item x="13"/>
        <item x="14"/>
        <item x="15"/>
        <item x="16"/>
        <item t="default"/>
      </items>
    </pivotField>
    <pivotField axis="axisRow" showAll="0" sortType="ascending">
      <items count="1092">
        <item x="848"/>
        <item x="978"/>
        <item x="454"/>
        <item x="455"/>
        <item x="586"/>
        <item x="456"/>
        <item x="904"/>
        <item x="587"/>
        <item x="588"/>
        <item x="589"/>
        <item x="457"/>
        <item x="320"/>
        <item x="0"/>
        <item x="1"/>
        <item x="2"/>
        <item x="3"/>
        <item x="381"/>
        <item x="382"/>
        <item x="4"/>
        <item x="5"/>
        <item x="383"/>
        <item x="384"/>
        <item x="385"/>
        <item x="321"/>
        <item x="979"/>
        <item x="980"/>
        <item x="981"/>
        <item x="982"/>
        <item x="983"/>
        <item x="386"/>
        <item x="637"/>
        <item x="782"/>
        <item x="278"/>
        <item x="638"/>
        <item x="639"/>
        <item x="458"/>
        <item x="387"/>
        <item x="6"/>
        <item x="849"/>
        <item x="7"/>
        <item x="459"/>
        <item x="460"/>
        <item x="322"/>
        <item x="984"/>
        <item x="590"/>
        <item x="591"/>
        <item x="592"/>
        <item x="593"/>
        <item x="594"/>
        <item x="985"/>
        <item x="595"/>
        <item x="596"/>
        <item x="597"/>
        <item x="986"/>
        <item x="987"/>
        <item x="598"/>
        <item x="640"/>
        <item x="641"/>
        <item x="279"/>
        <item x="280"/>
        <item x="239"/>
        <item x="850"/>
        <item x="871"/>
        <item x="872"/>
        <item x="809"/>
        <item x="810"/>
        <item x="642"/>
        <item x="643"/>
        <item x="873"/>
        <item x="644"/>
        <item x="645"/>
        <item x="646"/>
        <item x="647"/>
        <item x="648"/>
        <item x="649"/>
        <item x="650"/>
        <item x="651"/>
        <item x="652"/>
        <item x="653"/>
        <item x="654"/>
        <item x="655"/>
        <item x="656"/>
        <item x="657"/>
        <item x="658"/>
        <item x="659"/>
        <item x="660"/>
        <item x="661"/>
        <item x="662"/>
        <item x="663"/>
        <item x="664"/>
        <item x="665"/>
        <item x="666"/>
        <item x="667"/>
        <item x="668"/>
        <item x="851"/>
        <item x="90"/>
        <item x="91"/>
        <item x="92"/>
        <item x="93"/>
        <item x="988"/>
        <item x="989"/>
        <item x="990"/>
        <item x="991"/>
        <item x="8"/>
        <item x="9"/>
        <item x="10"/>
        <item x="11"/>
        <item x="669"/>
        <item x="852"/>
        <item x="388"/>
        <item x="599"/>
        <item x="389"/>
        <item x="390"/>
        <item x="992"/>
        <item x="670"/>
        <item x="671"/>
        <item x="672"/>
        <item x="12"/>
        <item x="461"/>
        <item x="600"/>
        <item x="13"/>
        <item x="462"/>
        <item x="463"/>
        <item x="464"/>
        <item x="465"/>
        <item x="466"/>
        <item x="467"/>
        <item x="468"/>
        <item x="469"/>
        <item x="470"/>
        <item x="471"/>
        <item x="472"/>
        <item x="473"/>
        <item x="474"/>
        <item x="475"/>
        <item x="476"/>
        <item x="477"/>
        <item x="478"/>
        <item x="240"/>
        <item x="14"/>
        <item x="241"/>
        <item x="242"/>
        <item x="993"/>
        <item x="994"/>
        <item x="995"/>
        <item x="905"/>
        <item x="15"/>
        <item x="16"/>
        <item x="996"/>
        <item x="479"/>
        <item x="323"/>
        <item x="811"/>
        <item x="812"/>
        <item x="281"/>
        <item x="813"/>
        <item x="17"/>
        <item x="138"/>
        <item x="906"/>
        <item x="997"/>
        <item x="998"/>
        <item x="999"/>
        <item x="324"/>
        <item x="907"/>
        <item x="480"/>
        <item x="908"/>
        <item x="909"/>
        <item x="910"/>
        <item x="911"/>
        <item x="853"/>
        <item x="673"/>
        <item x="1000"/>
        <item x="18"/>
        <item x="1001"/>
        <item x="1002"/>
        <item x="1003"/>
        <item x="601"/>
        <item x="602"/>
        <item x="325"/>
        <item x="1004"/>
        <item x="1005"/>
        <item x="326"/>
        <item x="1006"/>
        <item x="19"/>
        <item x="94"/>
        <item x="481"/>
        <item x="482"/>
        <item x="483"/>
        <item x="139"/>
        <item x="140"/>
        <item x="141"/>
        <item x="142"/>
        <item x="143"/>
        <item x="144"/>
        <item x="145"/>
        <item x="146"/>
        <item x="147"/>
        <item x="148"/>
        <item x="149"/>
        <item x="150"/>
        <item x="151"/>
        <item x="152"/>
        <item x="153"/>
        <item x="154"/>
        <item x="155"/>
        <item x="156"/>
        <item x="157"/>
        <item x="158"/>
        <item x="159"/>
        <item x="160"/>
        <item x="161"/>
        <item x="162"/>
        <item x="163"/>
        <item x="164"/>
        <item x="243"/>
        <item x="244"/>
        <item x="20"/>
        <item x="21"/>
        <item x="22"/>
        <item x="282"/>
        <item x="391"/>
        <item x="23"/>
        <item x="912"/>
        <item x="913"/>
        <item x="245"/>
        <item x="874"/>
        <item x="246"/>
        <item x="814"/>
        <item x="247"/>
        <item x="875"/>
        <item x="876"/>
        <item x="877"/>
        <item x="878"/>
        <item x="879"/>
        <item x="815"/>
        <item x="248"/>
        <item x="249"/>
        <item x="880"/>
        <item x="250"/>
        <item x="251"/>
        <item x="674"/>
        <item x="675"/>
        <item x="676"/>
        <item x="677"/>
        <item x="678"/>
        <item x="679"/>
        <item x="680"/>
        <item x="681"/>
        <item x="682"/>
        <item x="683"/>
        <item x="684"/>
        <item x="685"/>
        <item x="686"/>
        <item x="484"/>
        <item x="603"/>
        <item x="252"/>
        <item x="24"/>
        <item x="25"/>
        <item x="26"/>
        <item x="27"/>
        <item x="914"/>
        <item x="28"/>
        <item x="915"/>
        <item x="916"/>
        <item x="165"/>
        <item x="166"/>
        <item x="917"/>
        <item x="29"/>
        <item x="918"/>
        <item x="919"/>
        <item x="920"/>
        <item x="30"/>
        <item x="31"/>
        <item x="32"/>
        <item x="921"/>
        <item x="485"/>
        <item x="327"/>
        <item x="328"/>
        <item x="95"/>
        <item x="881"/>
        <item x="882"/>
        <item x="329"/>
        <item x="330"/>
        <item x="392"/>
        <item x="816"/>
        <item x="96"/>
        <item x="97"/>
        <item x="98"/>
        <item x="922"/>
        <item x="33"/>
        <item x="34"/>
        <item x="331"/>
        <item x="332"/>
        <item x="35"/>
        <item x="36"/>
        <item x="167"/>
        <item x="168"/>
        <item x="169"/>
        <item x="99"/>
        <item x="100"/>
        <item x="101"/>
        <item x="102"/>
        <item x="103"/>
        <item x="104"/>
        <item x="105"/>
        <item x="106"/>
        <item x="1007"/>
        <item x="486"/>
        <item x="487"/>
        <item x="488"/>
        <item x="923"/>
        <item x="1008"/>
        <item x="1009"/>
        <item x="1010"/>
        <item x="854"/>
        <item x="253"/>
        <item x="687"/>
        <item x="489"/>
        <item x="688"/>
        <item x="490"/>
        <item x="333"/>
        <item x="334"/>
        <item x="335"/>
        <item x="336"/>
        <item x="393"/>
        <item x="394"/>
        <item x="395"/>
        <item x="396"/>
        <item x="337"/>
        <item x="783"/>
        <item x="883"/>
        <item x="884"/>
        <item x="885"/>
        <item x="886"/>
        <item x="887"/>
        <item x="888"/>
        <item x="491"/>
        <item x="170"/>
        <item x="171"/>
        <item x="689"/>
        <item x="37"/>
        <item x="492"/>
        <item x="1011"/>
        <item x="38"/>
        <item x="39"/>
        <item x="40"/>
        <item x="397"/>
        <item x="690"/>
        <item x="691"/>
        <item x="692"/>
        <item x="693"/>
        <item x="694"/>
        <item x="695"/>
        <item x="696"/>
        <item x="697"/>
        <item x="172"/>
        <item x="173"/>
        <item x="174"/>
        <item x="175"/>
        <item x="254"/>
        <item x="924"/>
        <item x="925"/>
        <item x="41"/>
        <item x="42"/>
        <item x="43"/>
        <item x="44"/>
        <item x="176"/>
        <item x="698"/>
        <item x="699"/>
        <item x="493"/>
        <item x="45"/>
        <item x="1012"/>
        <item x="255"/>
        <item x="228"/>
        <item x="229"/>
        <item x="230"/>
        <item x="231"/>
        <item x="232"/>
        <item x="233"/>
        <item x="177"/>
        <item x="1013"/>
        <item x="234"/>
        <item x="235"/>
        <item x="700"/>
        <item x="494"/>
        <item x="495"/>
        <item x="604"/>
        <item x="496"/>
        <item x="1014"/>
        <item x="46"/>
        <item x="398"/>
        <item x="399"/>
        <item x="1015"/>
        <item x="338"/>
        <item x="339"/>
        <item x="256"/>
        <item x="340"/>
        <item x="605"/>
        <item x="926"/>
        <item x="257"/>
        <item x="889"/>
        <item x="497"/>
        <item x="498"/>
        <item x="178"/>
        <item x="47"/>
        <item x="499"/>
        <item x="500"/>
        <item x="927"/>
        <item x="928"/>
        <item x="501"/>
        <item x="929"/>
        <item x="400"/>
        <item x="401"/>
        <item x="107"/>
        <item x="930"/>
        <item x="855"/>
        <item x="108"/>
        <item x="109"/>
        <item x="110"/>
        <item x="402"/>
        <item x="403"/>
        <item x="48"/>
        <item x="502"/>
        <item x="931"/>
        <item x="932"/>
        <item x="933"/>
        <item x="258"/>
        <item x="341"/>
        <item x="934"/>
        <item x="935"/>
        <item x="259"/>
        <item x="111"/>
        <item x="49"/>
        <item x="50"/>
        <item x="701"/>
        <item x="702"/>
        <item x="703"/>
        <item x="51"/>
        <item x="52"/>
        <item x="53"/>
        <item x="54"/>
        <item x="55"/>
        <item x="56"/>
        <item x="57"/>
        <item x="503"/>
        <item x="504"/>
        <item x="404"/>
        <item x="405"/>
        <item x="406"/>
        <item x="407"/>
        <item x="408"/>
        <item x="409"/>
        <item x="505"/>
        <item x="410"/>
        <item x="784"/>
        <item x="785"/>
        <item x="786"/>
        <item x="787"/>
        <item x="788"/>
        <item x="789"/>
        <item x="342"/>
        <item x="936"/>
        <item x="343"/>
        <item x="344"/>
        <item x="704"/>
        <item x="705"/>
        <item x="706"/>
        <item x="707"/>
        <item x="708"/>
        <item x="260"/>
        <item x="261"/>
        <item x="937"/>
        <item x="938"/>
        <item x="506"/>
        <item x="606"/>
        <item x="709"/>
        <item x="1016"/>
        <item x="345"/>
        <item x="939"/>
        <item x="507"/>
        <item x="710"/>
        <item x="262"/>
        <item x="179"/>
        <item x="180"/>
        <item x="181"/>
        <item x="182"/>
        <item x="263"/>
        <item x="607"/>
        <item x="940"/>
        <item x="941"/>
        <item x="942"/>
        <item x="943"/>
        <item x="944"/>
        <item x="945"/>
        <item x="946"/>
        <item x="947"/>
        <item x="948"/>
        <item x="949"/>
        <item x="112"/>
        <item x="113"/>
        <item x="114"/>
        <item x="115"/>
        <item x="116"/>
        <item x="950"/>
        <item x="283"/>
        <item x="284"/>
        <item x="183"/>
        <item x="951"/>
        <item x="952"/>
        <item x="953"/>
        <item x="508"/>
        <item x="1017"/>
        <item x="184"/>
        <item x="790"/>
        <item x="711"/>
        <item x="712"/>
        <item x="411"/>
        <item x="285"/>
        <item x="713"/>
        <item x="714"/>
        <item x="715"/>
        <item x="716"/>
        <item x="717"/>
        <item x="718"/>
        <item x="719"/>
        <item x="720"/>
        <item x="721"/>
        <item x="722"/>
        <item x="723"/>
        <item x="724"/>
        <item x="286"/>
        <item x="817"/>
        <item x="818"/>
        <item x="1018"/>
        <item x="412"/>
        <item x="58"/>
        <item x="117"/>
        <item x="118"/>
        <item x="890"/>
        <item x="608"/>
        <item x="609"/>
        <item x="1019"/>
        <item x="1020"/>
        <item x="1021"/>
        <item x="1022"/>
        <item x="1023"/>
        <item x="954"/>
        <item x="509"/>
        <item x="413"/>
        <item x="119"/>
        <item x="725"/>
        <item x="726"/>
        <item x="727"/>
        <item x="728"/>
        <item x="346"/>
        <item x="510"/>
        <item x="414"/>
        <item x="610"/>
        <item x="819"/>
        <item x="820"/>
        <item x="511"/>
        <item x="347"/>
        <item x="415"/>
        <item x="955"/>
        <item x="287"/>
        <item x="956"/>
        <item x="957"/>
        <item x="512"/>
        <item x="611"/>
        <item x="612"/>
        <item x="513"/>
        <item x="416"/>
        <item x="417"/>
        <item x="418"/>
        <item x="856"/>
        <item x="958"/>
        <item x="959"/>
        <item x="514"/>
        <item x="185"/>
        <item x="186"/>
        <item x="187"/>
        <item x="188"/>
        <item x="189"/>
        <item x="190"/>
        <item x="191"/>
        <item x="192"/>
        <item x="193"/>
        <item x="194"/>
        <item x="195"/>
        <item x="196"/>
        <item x="197"/>
        <item x="198"/>
        <item x="199"/>
        <item x="200"/>
        <item x="201"/>
        <item x="59"/>
        <item x="891"/>
        <item x="892"/>
        <item x="515"/>
        <item x="613"/>
        <item x="614"/>
        <item x="615"/>
        <item x="120"/>
        <item x="60"/>
        <item x="729"/>
        <item x="516"/>
        <item x="61"/>
        <item x="62"/>
        <item x="63"/>
        <item x="64"/>
        <item x="65"/>
        <item x="66"/>
        <item x="1024"/>
        <item x="1025"/>
        <item x="1026"/>
        <item x="1027"/>
        <item x="1028"/>
        <item x="348"/>
        <item x="791"/>
        <item x="821"/>
        <item x="730"/>
        <item x="419"/>
        <item x="420"/>
        <item x="421"/>
        <item x="517"/>
        <item x="121"/>
        <item x="518"/>
        <item x="519"/>
        <item x="520"/>
        <item x="521"/>
        <item x="522"/>
        <item x="523"/>
        <item x="524"/>
        <item x="525"/>
        <item x="526"/>
        <item x="527"/>
        <item x="67"/>
        <item x="68"/>
        <item x="349"/>
        <item x="857"/>
        <item x="288"/>
        <item x="289"/>
        <item x="290"/>
        <item x="291"/>
        <item x="292"/>
        <item x="293"/>
        <item x="294"/>
        <item x="295"/>
        <item x="296"/>
        <item x="792"/>
        <item x="793"/>
        <item x="236"/>
        <item x="237"/>
        <item x="238"/>
        <item x="794"/>
        <item x="264"/>
        <item x="893"/>
        <item x="1029"/>
        <item x="1030"/>
        <item x="1031"/>
        <item x="422"/>
        <item x="423"/>
        <item x="122"/>
        <item x="123"/>
        <item x="424"/>
        <item x="425"/>
        <item x="426"/>
        <item x="124"/>
        <item x="427"/>
        <item x="731"/>
        <item x="350"/>
        <item x="351"/>
        <item x="352"/>
        <item x="822"/>
        <item x="960"/>
        <item x="528"/>
        <item x="529"/>
        <item x="530"/>
        <item x="531"/>
        <item x="532"/>
        <item x="428"/>
        <item x="1032"/>
        <item x="533"/>
        <item x="534"/>
        <item x="732"/>
        <item x="733"/>
        <item x="429"/>
        <item x="430"/>
        <item x="431"/>
        <item x="432"/>
        <item x="961"/>
        <item x="69"/>
        <item x="616"/>
        <item x="70"/>
        <item x="617"/>
        <item x="618"/>
        <item x="619"/>
        <item x="620"/>
        <item x="621"/>
        <item x="962"/>
        <item x="433"/>
        <item x="434"/>
        <item x="435"/>
        <item x="436"/>
        <item x="1033"/>
        <item x="1034"/>
        <item x="1035"/>
        <item x="1036"/>
        <item x="622"/>
        <item x="71"/>
        <item x="623"/>
        <item x="1037"/>
        <item x="1038"/>
        <item x="1039"/>
        <item x="1040"/>
        <item x="1041"/>
        <item x="1042"/>
        <item x="1043"/>
        <item x="734"/>
        <item x="353"/>
        <item x="795"/>
        <item x="796"/>
        <item x="797"/>
        <item x="963"/>
        <item x="354"/>
        <item x="624"/>
        <item x="437"/>
        <item x="438"/>
        <item x="439"/>
        <item x="625"/>
        <item x="265"/>
        <item x="266"/>
        <item x="267"/>
        <item x="268"/>
        <item x="440"/>
        <item x="441"/>
        <item x="355"/>
        <item x="442"/>
        <item x="443"/>
        <item x="964"/>
        <item x="735"/>
        <item x="736"/>
        <item x="737"/>
        <item x="738"/>
        <item x="739"/>
        <item x="740"/>
        <item x="741"/>
        <item x="742"/>
        <item x="743"/>
        <item x="744"/>
        <item x="745"/>
        <item x="746"/>
        <item x="858"/>
        <item x="859"/>
        <item x="860"/>
        <item x="861"/>
        <item x="535"/>
        <item x="536"/>
        <item x="1044"/>
        <item x="1045"/>
        <item x="1046"/>
        <item x="1047"/>
        <item x="1048"/>
        <item x="1049"/>
        <item x="1050"/>
        <item x="1051"/>
        <item x="1052"/>
        <item x="1053"/>
        <item x="1054"/>
        <item x="1055"/>
        <item x="1056"/>
        <item x="1057"/>
        <item x="72"/>
        <item x="823"/>
        <item x="862"/>
        <item x="863"/>
        <item x="444"/>
        <item x="445"/>
        <item x="446"/>
        <item x="747"/>
        <item x="202"/>
        <item x="203"/>
        <item x="204"/>
        <item x="205"/>
        <item x="206"/>
        <item x="207"/>
        <item x="208"/>
        <item x="209"/>
        <item x="210"/>
        <item x="537"/>
        <item x="626"/>
        <item x="1058"/>
        <item x="73"/>
        <item x="824"/>
        <item x="538"/>
        <item x="748"/>
        <item x="1059"/>
        <item x="1060"/>
        <item x="539"/>
        <item x="447"/>
        <item x="965"/>
        <item x="894"/>
        <item x="540"/>
        <item x="448"/>
        <item x="541"/>
        <item x="542"/>
        <item x="449"/>
        <item x="211"/>
        <item x="864"/>
        <item x="543"/>
        <item x="74"/>
        <item x="544"/>
        <item x="545"/>
        <item x="546"/>
        <item x="547"/>
        <item x="548"/>
        <item x="549"/>
        <item x="550"/>
        <item x="551"/>
        <item x="552"/>
        <item x="553"/>
        <item x="554"/>
        <item x="555"/>
        <item x="556"/>
        <item x="1061"/>
        <item x="557"/>
        <item x="558"/>
        <item x="297"/>
        <item x="298"/>
        <item x="299"/>
        <item x="300"/>
        <item x="301"/>
        <item x="302"/>
        <item x="303"/>
        <item x="304"/>
        <item x="305"/>
        <item x="306"/>
        <item x="307"/>
        <item x="308"/>
        <item x="309"/>
        <item x="310"/>
        <item x="311"/>
        <item x="312"/>
        <item x="313"/>
        <item x="314"/>
        <item x="315"/>
        <item x="316"/>
        <item x="825"/>
        <item x="826"/>
        <item x="827"/>
        <item x="828"/>
        <item x="829"/>
        <item x="749"/>
        <item x="750"/>
        <item x="751"/>
        <item x="356"/>
        <item x="357"/>
        <item x="358"/>
        <item x="359"/>
        <item x="360"/>
        <item x="361"/>
        <item x="362"/>
        <item x="363"/>
        <item x="364"/>
        <item x="365"/>
        <item x="366"/>
        <item x="798"/>
        <item x="559"/>
        <item x="560"/>
        <item x="830"/>
        <item x="831"/>
        <item x="832"/>
        <item x="833"/>
        <item x="834"/>
        <item x="835"/>
        <item x="836"/>
        <item x="125"/>
        <item x="367"/>
        <item x="368"/>
        <item x="799"/>
        <item x="800"/>
        <item x="801"/>
        <item x="802"/>
        <item x="803"/>
        <item x="804"/>
        <item x="805"/>
        <item x="806"/>
        <item x="807"/>
        <item x="1062"/>
        <item x="752"/>
        <item x="753"/>
        <item x="754"/>
        <item x="755"/>
        <item x="756"/>
        <item x="369"/>
        <item x="757"/>
        <item x="1063"/>
        <item x="627"/>
        <item x="966"/>
        <item x="865"/>
        <item x="837"/>
        <item x="967"/>
        <item x="75"/>
        <item x="76"/>
        <item x="77"/>
        <item x="317"/>
        <item x="561"/>
        <item x="562"/>
        <item x="370"/>
        <item x="371"/>
        <item x="212"/>
        <item x="968"/>
        <item x="372"/>
        <item x="373"/>
        <item x="969"/>
        <item x="374"/>
        <item x="213"/>
        <item x="214"/>
        <item x="215"/>
        <item x="216"/>
        <item x="217"/>
        <item x="563"/>
        <item x="628"/>
        <item x="629"/>
        <item x="866"/>
        <item x="838"/>
        <item x="839"/>
        <item x="564"/>
        <item x="565"/>
        <item x="566"/>
        <item x="808"/>
        <item x="1064"/>
        <item x="1065"/>
        <item x="126"/>
        <item x="895"/>
        <item x="896"/>
        <item x="78"/>
        <item x="79"/>
        <item x="127"/>
        <item x="128"/>
        <item x="318"/>
        <item x="319"/>
        <item x="970"/>
        <item x="758"/>
        <item x="1066"/>
        <item x="1067"/>
        <item x="1068"/>
        <item x="567"/>
        <item x="568"/>
        <item x="840"/>
        <item x="841"/>
        <item x="842"/>
        <item x="450"/>
        <item x="451"/>
        <item x="269"/>
        <item x="270"/>
        <item x="271"/>
        <item x="272"/>
        <item x="80"/>
        <item x="81"/>
        <item x="569"/>
        <item x="82"/>
        <item x="971"/>
        <item x="972"/>
        <item x="759"/>
        <item x="630"/>
        <item x="843"/>
        <item x="844"/>
        <item x="273"/>
        <item x="845"/>
        <item x="1069"/>
        <item x="1070"/>
        <item x="1071"/>
        <item x="218"/>
        <item x="846"/>
        <item x="570"/>
        <item x="452"/>
        <item x="453"/>
        <item x="129"/>
        <item x="130"/>
        <item x="760"/>
        <item x="83"/>
        <item x="84"/>
        <item x="973"/>
        <item x="974"/>
        <item x="631"/>
        <item x="632"/>
        <item x="1072"/>
        <item x="1073"/>
        <item x="1074"/>
        <item x="1075"/>
        <item x="1076"/>
        <item x="897"/>
        <item x="898"/>
        <item x="899"/>
        <item x="1077"/>
        <item x="1078"/>
        <item x="1079"/>
        <item x="1080"/>
        <item x="1081"/>
        <item x="761"/>
        <item x="131"/>
        <item x="975"/>
        <item x="976"/>
        <item x="867"/>
        <item x="868"/>
        <item x="571"/>
        <item x="572"/>
        <item x="847"/>
        <item x="869"/>
        <item x="870"/>
        <item x="573"/>
        <item x="375"/>
        <item x="376"/>
        <item x="377"/>
        <item x="378"/>
        <item x="379"/>
        <item x="762"/>
        <item x="763"/>
        <item x="764"/>
        <item x="765"/>
        <item x="766"/>
        <item x="767"/>
        <item x="1082"/>
        <item x="85"/>
        <item x="768"/>
        <item x="769"/>
        <item x="770"/>
        <item x="771"/>
        <item x="772"/>
        <item x="773"/>
        <item x="774"/>
        <item x="775"/>
        <item x="776"/>
        <item x="1083"/>
        <item x="1084"/>
        <item x="633"/>
        <item x="900"/>
        <item x="901"/>
        <item x="902"/>
        <item x="1085"/>
        <item x="1086"/>
        <item x="1087"/>
        <item x="1088"/>
        <item x="634"/>
        <item x="903"/>
        <item x="274"/>
        <item x="777"/>
        <item x="132"/>
        <item x="574"/>
        <item x="575"/>
        <item x="635"/>
        <item x="133"/>
        <item x="134"/>
        <item x="576"/>
        <item x="577"/>
        <item x="578"/>
        <item x="579"/>
        <item x="580"/>
        <item x="581"/>
        <item x="582"/>
        <item x="583"/>
        <item x="584"/>
        <item x="219"/>
        <item x="220"/>
        <item x="977"/>
        <item x="86"/>
        <item x="87"/>
        <item x="88"/>
        <item x="380"/>
        <item x="585"/>
        <item x="778"/>
        <item x="779"/>
        <item x="780"/>
        <item x="781"/>
        <item x="636"/>
        <item x="135"/>
        <item x="136"/>
        <item x="137"/>
        <item x="275"/>
        <item x="276"/>
        <item x="89"/>
        <item x="221"/>
        <item x="222"/>
        <item x="223"/>
        <item x="224"/>
        <item x="225"/>
        <item x="226"/>
        <item x="227"/>
        <item x="277"/>
        <item x="1089"/>
        <item x="1090"/>
        <item t="default"/>
      </items>
    </pivotField>
    <pivotField showAll="0"/>
    <pivotField axis="axisRow" numFmtId="1" showAll="0" sortType="descending">
      <items count="327">
        <item x="179"/>
        <item x="168"/>
        <item x="287"/>
        <item x="172"/>
        <item x="298"/>
        <item x="191"/>
        <item x="180"/>
        <item x="320"/>
        <item x="162"/>
        <item x="292"/>
        <item x="18"/>
        <item x="193"/>
        <item x="176"/>
        <item x="291"/>
        <item x="299"/>
        <item x="167"/>
        <item x="301"/>
        <item x="53"/>
        <item x="307"/>
        <item x="22"/>
        <item x="189"/>
        <item x="61"/>
        <item x="190"/>
        <item x="5"/>
        <item x="30"/>
        <item x="21"/>
        <item x="43"/>
        <item x="305"/>
        <item x="295"/>
        <item x="62"/>
        <item x="304"/>
        <item x="302"/>
        <item x="297"/>
        <item x="75"/>
        <item x="289"/>
        <item x="56"/>
        <item x="293"/>
        <item x="73"/>
        <item x="28"/>
        <item x="192"/>
        <item x="294"/>
        <item x="290"/>
        <item x="296"/>
        <item x="27"/>
        <item x="171"/>
        <item x="303"/>
        <item x="173"/>
        <item x="23"/>
        <item x="20"/>
        <item x="165"/>
        <item x="288"/>
        <item x="57"/>
        <item x="175"/>
        <item x="271"/>
        <item x="308"/>
        <item x="300"/>
        <item x="250"/>
        <item x="52"/>
        <item x="249"/>
        <item x="4"/>
        <item x="169"/>
        <item x="306"/>
        <item x="41"/>
        <item x="174"/>
        <item x="74"/>
        <item x="29"/>
        <item x="138"/>
        <item x="184"/>
        <item x="181"/>
        <item x="279"/>
        <item x="164"/>
        <item x="39"/>
        <item x="275"/>
        <item x="318"/>
        <item x="239"/>
        <item x="166"/>
        <item x="213"/>
        <item x="36"/>
        <item x="35"/>
        <item x="254"/>
        <item x="137"/>
        <item x="283"/>
        <item x="277"/>
        <item x="135"/>
        <item x="273"/>
        <item x="278"/>
        <item x="282"/>
        <item x="187"/>
        <item x="310"/>
        <item x="17"/>
        <item x="83"/>
        <item x="241"/>
        <item x="259"/>
        <item x="40"/>
        <item x="212"/>
        <item x="123"/>
        <item x="33"/>
        <item x="177"/>
        <item x="315"/>
        <item x="67"/>
        <item x="154"/>
        <item x="12"/>
        <item x="7"/>
        <item x="265"/>
        <item x="63"/>
        <item x="214"/>
        <item x="37"/>
        <item x="247"/>
        <item x="281"/>
        <item x="182"/>
        <item x="261"/>
        <item x="101"/>
        <item x="185"/>
        <item x="243"/>
        <item x="263"/>
        <item x="188"/>
        <item x="71"/>
        <item x="268"/>
        <item x="10"/>
        <item x="93"/>
        <item x="76"/>
        <item x="244"/>
        <item x="242"/>
        <item x="115"/>
        <item x="3"/>
        <item x="255"/>
        <item x="312"/>
        <item x="102"/>
        <item x="108"/>
        <item x="221"/>
        <item x="170"/>
        <item x="55"/>
        <item x="38"/>
        <item x="14"/>
        <item x="6"/>
        <item x="183"/>
        <item x="32"/>
        <item x="186"/>
        <item x="178"/>
        <item x="31"/>
        <item x="60"/>
        <item x="163"/>
        <item x="50"/>
        <item x="69"/>
        <item x="8"/>
        <item x="66"/>
        <item x="262"/>
        <item x="77"/>
        <item x="274"/>
        <item x="121"/>
        <item x="280"/>
        <item x="113"/>
        <item x="54"/>
        <item x="105"/>
        <item x="276"/>
        <item x="257"/>
        <item x="251"/>
        <item x="160"/>
        <item x="95"/>
        <item x="264"/>
        <item x="237"/>
        <item x="16"/>
        <item x="106"/>
        <item x="139"/>
        <item x="236"/>
        <item x="270"/>
        <item x="217"/>
        <item x="13"/>
        <item x="147"/>
        <item x="136"/>
        <item x="252"/>
        <item x="269"/>
        <item x="311"/>
        <item x="25"/>
        <item x="145"/>
        <item x="313"/>
        <item x="256"/>
        <item x="316"/>
        <item x="107"/>
        <item x="80"/>
        <item x="260"/>
        <item x="235"/>
        <item x="144"/>
        <item x="133"/>
        <item x="246"/>
        <item x="70"/>
        <item x="34"/>
        <item x="109"/>
        <item x="79"/>
        <item x="44"/>
        <item x="15"/>
        <item x="258"/>
        <item x="266"/>
        <item x="19"/>
        <item x="59"/>
        <item x="240"/>
        <item x="114"/>
        <item x="81"/>
        <item x="238"/>
        <item x="1"/>
        <item x="148"/>
        <item x="49"/>
        <item x="97"/>
        <item x="196"/>
        <item x="51"/>
        <item x="91"/>
        <item x="141"/>
        <item x="197"/>
        <item x="116"/>
        <item x="208"/>
        <item x="26"/>
        <item x="58"/>
        <item x="157"/>
        <item x="207"/>
        <item x="155"/>
        <item x="96"/>
        <item x="245"/>
        <item x="42"/>
        <item x="88"/>
        <item x="48"/>
        <item x="143"/>
        <item x="89"/>
        <item x="219"/>
        <item x="47"/>
        <item x="94"/>
        <item x="112"/>
        <item x="90"/>
        <item x="86"/>
        <item x="153"/>
        <item x="78"/>
        <item x="24"/>
        <item x="9"/>
        <item x="146"/>
        <item x="224"/>
        <item x="158"/>
        <item x="11"/>
        <item x="149"/>
        <item x="64"/>
        <item x="103"/>
        <item x="210"/>
        <item x="92"/>
        <item x="98"/>
        <item x="110"/>
        <item x="104"/>
        <item x="216"/>
        <item x="267"/>
        <item x="325"/>
        <item x="228"/>
        <item x="65"/>
        <item x="156"/>
        <item x="118"/>
        <item x="225"/>
        <item x="218"/>
        <item x="161"/>
        <item x="0"/>
        <item x="68"/>
        <item x="202"/>
        <item x="111"/>
        <item x="120"/>
        <item x="134"/>
        <item x="100"/>
        <item x="233"/>
        <item x="314"/>
        <item x="248"/>
        <item x="215"/>
        <item x="140"/>
        <item x="226"/>
        <item x="129"/>
        <item x="46"/>
        <item x="45"/>
        <item x="72"/>
        <item x="230"/>
        <item x="222"/>
        <item x="319"/>
        <item x="234"/>
        <item x="211"/>
        <item x="200"/>
        <item x="119"/>
        <item x="152"/>
        <item x="272"/>
        <item x="132"/>
        <item x="229"/>
        <item x="2"/>
        <item x="205"/>
        <item x="199"/>
        <item x="130"/>
        <item x="209"/>
        <item x="323"/>
        <item x="128"/>
        <item x="231"/>
        <item x="131"/>
        <item x="203"/>
        <item x="223"/>
        <item x="195"/>
        <item x="198"/>
        <item x="206"/>
        <item x="232"/>
        <item x="220"/>
        <item x="99"/>
        <item x="151"/>
        <item x="117"/>
        <item x="122"/>
        <item x="227"/>
        <item x="285"/>
        <item x="150"/>
        <item x="124"/>
        <item x="284"/>
        <item x="309"/>
        <item x="127"/>
        <item x="194"/>
        <item x="159"/>
        <item x="142"/>
        <item x="204"/>
        <item x="87"/>
        <item x="286"/>
        <item x="125"/>
        <item x="317"/>
        <item x="126"/>
        <item x="253"/>
        <item x="201"/>
        <item x="324"/>
        <item x="85"/>
        <item x="321"/>
        <item x="84"/>
        <item x="322"/>
        <item x="82"/>
        <item t="default"/>
      </items>
    </pivotField>
    <pivotField showAll="0"/>
    <pivotField showAll="0"/>
    <pivotField showAll="0"/>
    <pivotField showAll="0"/>
  </pivotFields>
  <rowFields count="3">
    <field x="0"/>
    <field x="1"/>
    <field x="3"/>
  </rowFields>
  <rowItems count="2206">
    <i>
      <x/>
    </i>
    <i r="1">
      <x v="12"/>
    </i>
    <i r="2">
      <x v="254"/>
    </i>
    <i r="1">
      <x v="13"/>
    </i>
    <i r="2">
      <x v="199"/>
    </i>
    <i r="1">
      <x v="14"/>
    </i>
    <i r="2">
      <x v="282"/>
    </i>
    <i r="1">
      <x v="15"/>
    </i>
    <i r="2">
      <x v="124"/>
    </i>
    <i r="1">
      <x v="18"/>
    </i>
    <i r="2">
      <x v="59"/>
    </i>
    <i r="1">
      <x v="19"/>
    </i>
    <i r="2">
      <x v="23"/>
    </i>
    <i r="1">
      <x v="37"/>
    </i>
    <i r="2">
      <x v="134"/>
    </i>
    <i r="1">
      <x v="39"/>
    </i>
    <i r="2">
      <x v="102"/>
    </i>
    <i r="1">
      <x v="103"/>
    </i>
    <i r="2">
      <x v="144"/>
    </i>
    <i r="1">
      <x v="104"/>
    </i>
    <i r="2">
      <x v="231"/>
    </i>
    <i r="1">
      <x v="105"/>
    </i>
    <i r="2">
      <x v="118"/>
    </i>
    <i r="1">
      <x v="106"/>
    </i>
    <i r="2">
      <x v="235"/>
    </i>
    <i r="1">
      <x v="117"/>
    </i>
    <i r="2">
      <x v="101"/>
    </i>
    <i r="1">
      <x v="120"/>
    </i>
    <i r="2">
      <x v="167"/>
    </i>
    <i r="1">
      <x v="139"/>
    </i>
    <i r="2">
      <x v="133"/>
    </i>
    <i r="1">
      <x v="146"/>
    </i>
    <i r="2">
      <x v="190"/>
    </i>
    <i r="1">
      <x v="147"/>
    </i>
    <i r="2">
      <x v="161"/>
    </i>
    <i r="1">
      <x v="155"/>
    </i>
    <i r="2">
      <x v="89"/>
    </i>
    <i r="1">
      <x v="171"/>
    </i>
    <i r="2">
      <x v="10"/>
    </i>
    <i r="1">
      <x v="182"/>
    </i>
    <i r="2">
      <x v="193"/>
    </i>
    <i r="1">
      <x v="215"/>
    </i>
    <i r="2">
      <x v="48"/>
    </i>
    <i r="1">
      <x v="216"/>
    </i>
    <i r="2">
      <x v="25"/>
    </i>
    <i r="1">
      <x v="217"/>
    </i>
    <i r="2">
      <x v="19"/>
    </i>
    <i r="1">
      <x v="220"/>
    </i>
    <i r="2">
      <x v="47"/>
    </i>
    <i r="1">
      <x v="255"/>
    </i>
    <i r="2">
      <x v="230"/>
    </i>
    <i r="1">
      <x v="256"/>
    </i>
    <i r="2">
      <x v="173"/>
    </i>
    <i r="1">
      <x v="257"/>
    </i>
    <i r="2">
      <x v="210"/>
    </i>
    <i r="1">
      <x v="258"/>
    </i>
    <i r="2">
      <x v="199"/>
    </i>
    <i r="1">
      <x v="260"/>
    </i>
    <i r="2">
      <x v="43"/>
    </i>
    <i r="1">
      <x v="266"/>
    </i>
    <i r="2">
      <x v="235"/>
    </i>
    <i r="1">
      <x v="270"/>
    </i>
    <i r="2">
      <x v="38"/>
    </i>
    <i r="1">
      <x v="271"/>
    </i>
    <i r="2">
      <x v="65"/>
    </i>
    <i r="1">
      <x v="272"/>
    </i>
    <i r="2">
      <x v="24"/>
    </i>
    <i r="1">
      <x v="288"/>
    </i>
    <i r="2">
      <x v="139"/>
    </i>
    <i r="1">
      <x v="289"/>
    </i>
    <i r="2">
      <x v="136"/>
    </i>
    <i r="1">
      <x v="292"/>
    </i>
    <i r="2">
      <x v="96"/>
    </i>
    <i r="1">
      <x v="293"/>
    </i>
    <i r="2">
      <x v="186"/>
    </i>
    <i r="1">
      <x v="339"/>
    </i>
    <i r="2">
      <x v="102"/>
    </i>
    <i r="1">
      <x v="342"/>
    </i>
    <i r="2">
      <x v="78"/>
    </i>
    <i r="1">
      <x v="343"/>
    </i>
    <i r="2">
      <x v="77"/>
    </i>
    <i r="1">
      <x v="344"/>
    </i>
    <i r="2">
      <x v="106"/>
    </i>
    <i r="1">
      <x v="361"/>
    </i>
    <i r="2">
      <x v="132"/>
    </i>
    <i r="1">
      <x v="362"/>
    </i>
    <i r="2">
      <x v="71"/>
    </i>
    <i r="1">
      <x v="363"/>
    </i>
    <i r="2">
      <x v="93"/>
    </i>
    <i r="1">
      <x v="364"/>
    </i>
    <i r="2">
      <x v="62"/>
    </i>
    <i r="1">
      <x v="369"/>
    </i>
    <i r="2">
      <x v="78"/>
    </i>
    <i r="1">
      <x v="388"/>
    </i>
    <i r="2">
      <x v="217"/>
    </i>
    <i r="1">
      <x v="403"/>
    </i>
    <i r="2">
      <x v="26"/>
    </i>
    <i r="1">
      <x v="420"/>
    </i>
    <i r="2">
      <x v="189"/>
    </i>
    <i r="1">
      <x v="431"/>
    </i>
    <i r="2">
      <x v="269"/>
    </i>
    <i r="1">
      <x v="432"/>
    </i>
    <i r="2">
      <x v="118"/>
    </i>
    <i r="1">
      <x v="436"/>
    </i>
    <i r="2">
      <x v="268"/>
    </i>
    <i r="1">
      <x v="437"/>
    </i>
    <i r="2">
      <x v="223"/>
    </i>
    <i r="1">
      <x v="438"/>
    </i>
    <i r="2">
      <x v="210"/>
    </i>
    <i r="1">
      <x v="439"/>
    </i>
    <i r="2">
      <x v="219"/>
    </i>
    <i r="1">
      <x v="440"/>
    </i>
    <i r="2">
      <x v="201"/>
    </i>
    <i r="1">
      <x v="441"/>
    </i>
    <i r="2">
      <x v="142"/>
    </i>
    <i r="1">
      <x v="442"/>
    </i>
    <i r="2">
      <x v="204"/>
    </i>
    <i r="1">
      <x v="534"/>
    </i>
    <i r="2">
      <x v="57"/>
    </i>
    <i r="1">
      <x v="594"/>
    </i>
    <i r="2">
      <x v="17"/>
    </i>
    <i r="1">
      <x v="602"/>
    </i>
    <i r="2">
      <x v="199"/>
    </i>
    <i r="1">
      <x v="605"/>
    </i>
    <i r="2">
      <x v="152"/>
    </i>
    <i r="1">
      <x v="606"/>
    </i>
    <i r="2">
      <x v="131"/>
    </i>
    <i r="1">
      <x v="607"/>
    </i>
    <i r="2">
      <x v="43"/>
    </i>
    <i r="1">
      <x v="608"/>
    </i>
    <i r="2">
      <x v="35"/>
    </i>
    <i r="1">
      <x v="609"/>
    </i>
    <i r="2">
      <x v="51"/>
    </i>
    <i r="1">
      <x v="610"/>
    </i>
    <i r="2">
      <x v="167"/>
    </i>
    <i r="1">
      <x v="635"/>
    </i>
    <i r="2">
      <x v="211"/>
    </i>
    <i r="1">
      <x v="636"/>
    </i>
    <i r="2">
      <x v="194"/>
    </i>
    <i r="1">
      <x v="690"/>
    </i>
    <i r="2">
      <x v="194"/>
    </i>
    <i r="1">
      <x v="692"/>
    </i>
    <i r="2">
      <x v="140"/>
    </i>
    <i r="1">
      <x v="708"/>
    </i>
    <i r="2">
      <x v="21"/>
    </i>
    <i r="1">
      <x v="771"/>
    </i>
    <i r="2">
      <x v="29"/>
    </i>
    <i r="1">
      <x v="791"/>
    </i>
    <i r="2">
      <x v="104"/>
    </i>
    <i r="1">
      <x v="809"/>
    </i>
    <i r="2">
      <x v="237"/>
    </i>
    <i r="1">
      <x v="901"/>
    </i>
    <i r="2">
      <x v="248"/>
    </i>
    <i r="1">
      <x v="902"/>
    </i>
    <i r="2">
      <x v="145"/>
    </i>
    <i r="1">
      <x v="903"/>
    </i>
    <i r="2">
      <x v="99"/>
    </i>
    <i r="1">
      <x v="935"/>
    </i>
    <i r="2">
      <x v="255"/>
    </i>
    <i r="1">
      <x v="936"/>
    </i>
    <i r="2">
      <x v="143"/>
    </i>
    <i r="1">
      <x v="957"/>
    </i>
    <i r="2">
      <x v="185"/>
    </i>
    <i r="1">
      <x v="958"/>
    </i>
    <i r="2">
      <x v="186"/>
    </i>
    <i r="1">
      <x v="960"/>
    </i>
    <i r="2">
      <x v="25"/>
    </i>
    <i r="1">
      <x v="980"/>
    </i>
    <i r="2">
      <x v="124"/>
    </i>
    <i r="1">
      <x v="981"/>
    </i>
    <i r="2">
      <x v="116"/>
    </i>
    <i r="1">
      <x v="1023"/>
    </i>
    <i r="2">
      <x v="270"/>
    </i>
    <i r="1">
      <x v="1065"/>
    </i>
    <i r="2">
      <x v="37"/>
    </i>
    <i r="1">
      <x v="1066"/>
    </i>
    <i r="2">
      <x v="64"/>
    </i>
    <i r="1">
      <x v="1067"/>
    </i>
    <i r="2">
      <x v="33"/>
    </i>
    <i r="1">
      <x v="1080"/>
    </i>
    <i r="2">
      <x v="37"/>
    </i>
    <i>
      <x v="1"/>
    </i>
    <i r="1">
      <x v="95"/>
    </i>
    <i r="2">
      <x v="120"/>
    </i>
    <i r="1">
      <x v="96"/>
    </i>
    <i r="2">
      <x v="147"/>
    </i>
    <i r="1">
      <x v="97"/>
    </i>
    <i r="2">
      <x v="229"/>
    </i>
    <i r="1">
      <x v="98"/>
    </i>
    <i r="2">
      <x v="188"/>
    </i>
    <i r="1">
      <x v="183"/>
    </i>
    <i r="2">
      <x v="179"/>
    </i>
    <i r="1">
      <x v="277"/>
    </i>
    <i r="2">
      <x v="197"/>
    </i>
    <i r="1">
      <x v="284"/>
    </i>
    <i r="2">
      <x v="325"/>
    </i>
    <i r="1">
      <x v="285"/>
    </i>
    <i r="2">
      <x v="96"/>
    </i>
    <i r="1">
      <x v="286"/>
    </i>
    <i r="2">
      <x v="90"/>
    </i>
    <i r="1">
      <x v="297"/>
    </i>
    <i r="2">
      <x v="323"/>
    </i>
    <i r="1">
      <x v="298"/>
    </i>
    <i r="2">
      <x v="323"/>
    </i>
    <i r="1">
      <x v="299"/>
    </i>
    <i r="2">
      <x v="321"/>
    </i>
    <i r="1">
      <x v="300"/>
    </i>
    <i r="2">
      <x v="227"/>
    </i>
    <i r="1">
      <x v="301"/>
    </i>
    <i r="2">
      <x v="313"/>
    </i>
    <i r="1">
      <x v="302"/>
    </i>
    <i r="2">
      <x v="218"/>
    </i>
    <i r="1">
      <x v="303"/>
    </i>
    <i r="2">
      <x v="323"/>
    </i>
    <i r="1">
      <x v="304"/>
    </i>
    <i r="2">
      <x v="221"/>
    </i>
    <i r="1">
      <x v="412"/>
    </i>
    <i r="2">
      <x v="323"/>
    </i>
    <i r="1">
      <x v="415"/>
    </i>
    <i r="2">
      <x v="226"/>
    </i>
    <i r="1">
      <x v="416"/>
    </i>
    <i r="2">
      <x v="226"/>
    </i>
    <i r="1">
      <x v="417"/>
    </i>
    <i r="2">
      <x v="205"/>
    </i>
    <i r="1">
      <x v="430"/>
    </i>
    <i r="2">
      <x v="240"/>
    </i>
    <i r="1">
      <x v="497"/>
    </i>
    <i r="2">
      <x v="119"/>
    </i>
    <i r="1">
      <x v="498"/>
    </i>
    <i r="2">
      <x v="201"/>
    </i>
    <i r="1">
      <x v="499"/>
    </i>
    <i r="2">
      <x v="201"/>
    </i>
    <i r="1">
      <x v="500"/>
    </i>
    <i r="2">
      <x v="237"/>
    </i>
    <i r="1">
      <x v="501"/>
    </i>
    <i r="2">
      <x v="235"/>
    </i>
    <i r="1">
      <x v="535"/>
    </i>
    <i r="2">
      <x v="223"/>
    </i>
    <i r="1">
      <x v="536"/>
    </i>
    <i r="2">
      <x v="224"/>
    </i>
    <i r="1">
      <x v="548"/>
    </i>
    <i r="2">
      <x v="158"/>
    </i>
    <i r="1">
      <x v="601"/>
    </i>
    <i r="2">
      <x v="215"/>
    </i>
    <i r="1">
      <x v="624"/>
    </i>
    <i r="2">
      <x v="325"/>
    </i>
    <i r="1">
      <x v="661"/>
    </i>
    <i r="2">
      <x v="194"/>
    </i>
    <i r="1">
      <x v="662"/>
    </i>
    <i r="2">
      <x v="193"/>
    </i>
    <i r="1">
      <x v="666"/>
    </i>
    <i r="2">
      <x v="202"/>
    </i>
    <i r="1">
      <x v="875"/>
    </i>
    <i r="2">
      <x v="241"/>
    </i>
    <i r="1">
      <x v="932"/>
    </i>
    <i r="2">
      <x v="219"/>
    </i>
    <i r="1">
      <x v="937"/>
    </i>
    <i r="2">
      <x v="298"/>
    </i>
    <i r="1">
      <x v="938"/>
    </i>
    <i r="2">
      <x v="260"/>
    </i>
    <i r="1">
      <x v="977"/>
    </i>
    <i r="2">
      <x v="323"/>
    </i>
    <i r="1">
      <x v="978"/>
    </i>
    <i r="2">
      <x v="323"/>
    </i>
    <i r="1">
      <x v="1000"/>
    </i>
    <i r="2">
      <x v="204"/>
    </i>
    <i r="1">
      <x v="1047"/>
    </i>
    <i r="2">
      <x v="111"/>
    </i>
    <i r="1">
      <x v="1051"/>
    </i>
    <i r="2">
      <x v="325"/>
    </i>
    <i r="1">
      <x v="1052"/>
    </i>
    <i r="2">
      <x v="325"/>
    </i>
    <i r="1">
      <x v="1075"/>
    </i>
    <i r="2">
      <x v="127"/>
    </i>
    <i r="1">
      <x v="1076"/>
    </i>
    <i r="2">
      <x v="238"/>
    </i>
    <i r="1">
      <x v="1077"/>
    </i>
    <i r="2">
      <x v="243"/>
    </i>
    <i>
      <x v="2"/>
    </i>
    <i r="1">
      <x v="156"/>
    </i>
    <i r="2">
      <x v="224"/>
    </i>
    <i r="1">
      <x v="187"/>
    </i>
    <i r="2">
      <x v="153"/>
    </i>
    <i r="1">
      <x v="188"/>
    </i>
    <i r="2">
      <x v="144"/>
    </i>
    <i r="1">
      <x v="189"/>
    </i>
    <i r="2">
      <x v="162"/>
    </i>
    <i r="1">
      <x v="190"/>
    </i>
    <i r="2">
      <x v="178"/>
    </i>
    <i r="1">
      <x v="191"/>
    </i>
    <i r="2">
      <x v="128"/>
    </i>
    <i r="1">
      <x v="192"/>
    </i>
    <i r="2">
      <x v="187"/>
    </i>
    <i r="1">
      <x v="193"/>
    </i>
    <i r="2">
      <x v="242"/>
    </i>
    <i r="1">
      <x v="194"/>
    </i>
    <i r="2">
      <x v="257"/>
    </i>
    <i r="1">
      <x v="195"/>
    </i>
    <i r="2">
      <x v="225"/>
    </i>
    <i r="1">
      <x v="196"/>
    </i>
    <i r="2">
      <x v="151"/>
    </i>
    <i r="1">
      <x v="197"/>
    </i>
    <i r="2">
      <x v="196"/>
    </i>
    <i r="1">
      <x v="198"/>
    </i>
    <i r="2">
      <x v="194"/>
    </i>
    <i r="1">
      <x v="199"/>
    </i>
    <i r="2">
      <x v="152"/>
    </i>
    <i r="1">
      <x v="200"/>
    </i>
    <i r="2">
      <x v="123"/>
    </i>
    <i r="1">
      <x v="201"/>
    </i>
    <i r="2">
      <x v="208"/>
    </i>
    <i r="1">
      <x v="202"/>
    </i>
    <i r="2">
      <x v="187"/>
    </i>
    <i r="1">
      <x v="203"/>
    </i>
    <i r="2">
      <x v="201"/>
    </i>
    <i r="1">
      <x v="204"/>
    </i>
    <i r="2">
      <x v="300"/>
    </i>
    <i r="1">
      <x v="205"/>
    </i>
    <i r="2">
      <x v="250"/>
    </i>
    <i r="1">
      <x v="206"/>
    </i>
    <i r="2">
      <x v="277"/>
    </i>
    <i r="1">
      <x v="207"/>
    </i>
    <i r="2">
      <x v="238"/>
    </i>
    <i r="1">
      <x v="208"/>
    </i>
    <i r="2">
      <x v="258"/>
    </i>
    <i r="1">
      <x v="209"/>
    </i>
    <i r="2">
      <x v="149"/>
    </i>
    <i r="1">
      <x v="210"/>
    </i>
    <i r="2">
      <x v="301"/>
    </i>
    <i r="1">
      <x v="211"/>
    </i>
    <i r="2">
      <x v="140"/>
    </i>
    <i r="1">
      <x v="212"/>
    </i>
    <i r="2">
      <x v="257"/>
    </i>
    <i r="1">
      <x v="263"/>
    </i>
    <i r="2">
      <x v="123"/>
    </i>
    <i r="1">
      <x v="264"/>
    </i>
    <i r="2">
      <x v="95"/>
    </i>
    <i r="1">
      <x v="294"/>
    </i>
    <i r="2">
      <x v="305"/>
    </i>
    <i r="1">
      <x v="295"/>
    </i>
    <i r="2">
      <x v="315"/>
    </i>
    <i r="1">
      <x v="296"/>
    </i>
    <i r="2">
      <x v="317"/>
    </i>
    <i r="1">
      <x v="336"/>
    </i>
    <i r="2">
      <x v="308"/>
    </i>
    <i r="1">
      <x v="337"/>
    </i>
    <i r="2">
      <x v="288"/>
    </i>
    <i r="1">
      <x v="354"/>
    </i>
    <i r="2">
      <x v="267"/>
    </i>
    <i r="1">
      <x v="355"/>
    </i>
    <i r="2">
      <x v="285"/>
    </i>
    <i r="1">
      <x v="356"/>
    </i>
    <i r="2">
      <x v="290"/>
    </i>
    <i r="1">
      <x v="357"/>
    </i>
    <i r="2">
      <x v="280"/>
    </i>
    <i r="1">
      <x v="365"/>
    </i>
    <i r="2">
      <x v="183"/>
    </i>
    <i r="1">
      <x v="378"/>
    </i>
    <i r="2">
      <x v="38"/>
    </i>
    <i r="1">
      <x v="402"/>
    </i>
    <i r="2">
      <x v="259"/>
    </i>
    <i r="1">
      <x v="481"/>
    </i>
    <i r="2">
      <x v="250"/>
    </i>
    <i r="1">
      <x v="482"/>
    </i>
    <i r="2">
      <x v="127"/>
    </i>
    <i r="1">
      <x v="483"/>
    </i>
    <i r="2">
      <x v="83"/>
    </i>
    <i r="1">
      <x v="484"/>
    </i>
    <i r="2">
      <x v="169"/>
    </i>
    <i r="1">
      <x v="505"/>
    </i>
    <i r="2">
      <x v="80"/>
    </i>
    <i r="1">
      <x v="511"/>
    </i>
    <i r="2">
      <x v="224"/>
    </i>
    <i r="1">
      <x v="577"/>
    </i>
    <i r="2">
      <x v="59"/>
    </i>
    <i r="1">
      <x v="578"/>
    </i>
    <i r="2">
      <x v="66"/>
    </i>
    <i r="1">
      <x v="579"/>
    </i>
    <i r="2">
      <x v="163"/>
    </i>
    <i r="1">
      <x v="580"/>
    </i>
    <i r="2">
      <x v="140"/>
    </i>
    <i r="1">
      <x v="581"/>
    </i>
    <i r="2">
      <x v="265"/>
    </i>
    <i r="1">
      <x v="582"/>
    </i>
    <i r="2">
      <x v="206"/>
    </i>
    <i r="1">
      <x v="583"/>
    </i>
    <i r="2">
      <x v="311"/>
    </i>
    <i r="1">
      <x v="584"/>
    </i>
    <i r="2">
      <x v="223"/>
    </i>
    <i r="1">
      <x v="585"/>
    </i>
    <i r="2">
      <x v="313"/>
    </i>
    <i r="1">
      <x v="586"/>
    </i>
    <i r="2">
      <x v="152"/>
    </i>
    <i r="1">
      <x v="587"/>
    </i>
    <i r="2">
      <x v="305"/>
    </i>
    <i r="1">
      <x v="588"/>
    </i>
    <i r="2">
      <x v="220"/>
    </i>
    <i r="1">
      <x v="589"/>
    </i>
    <i r="2">
      <x v="199"/>
    </i>
    <i r="1">
      <x v="590"/>
    </i>
    <i r="2">
      <x v="182"/>
    </i>
    <i r="1">
      <x v="591"/>
    </i>
    <i r="2">
      <x v="242"/>
    </i>
    <i r="1">
      <x v="592"/>
    </i>
    <i r="2">
      <x v="240"/>
    </i>
    <i r="1">
      <x v="593"/>
    </i>
    <i r="2">
      <x v="174"/>
    </i>
    <i r="1">
      <x v="779"/>
    </i>
    <i r="2">
      <x v="179"/>
    </i>
    <i r="1">
      <x v="780"/>
    </i>
    <i r="2">
      <x v="190"/>
    </i>
    <i r="1">
      <x v="781"/>
    </i>
    <i r="2">
      <x v="232"/>
    </i>
    <i r="1">
      <x v="782"/>
    </i>
    <i r="2">
      <x v="169"/>
    </i>
    <i r="1">
      <x v="783"/>
    </i>
    <i r="2">
      <x v="168"/>
    </i>
    <i r="1">
      <x v="784"/>
    </i>
    <i r="2">
      <x v="210"/>
    </i>
    <i r="1">
      <x v="785"/>
    </i>
    <i r="2">
      <x v="240"/>
    </i>
    <i r="1">
      <x v="786"/>
    </i>
    <i r="2">
      <x v="200"/>
    </i>
    <i r="1">
      <x v="787"/>
    </i>
    <i r="2">
      <x v="236"/>
    </i>
    <i r="1">
      <x v="806"/>
    </i>
    <i r="2">
      <x v="201"/>
    </i>
    <i r="1">
      <x v="909"/>
    </i>
    <i r="2">
      <x v="321"/>
    </i>
    <i r="1">
      <x v="915"/>
    </i>
    <i r="2">
      <x v="304"/>
    </i>
    <i r="1">
      <x v="916"/>
    </i>
    <i r="2">
      <x v="305"/>
    </i>
    <i r="1">
      <x v="917"/>
    </i>
    <i r="2">
      <x v="167"/>
    </i>
    <i r="1">
      <x v="918"/>
    </i>
    <i r="2">
      <x v="218"/>
    </i>
    <i r="1">
      <x v="919"/>
    </i>
    <i r="2">
      <x v="243"/>
    </i>
    <i r="1">
      <x v="972"/>
    </i>
    <i r="2">
      <x v="299"/>
    </i>
    <i r="1">
      <x v="1062"/>
    </i>
    <i r="2">
      <x v="278"/>
    </i>
    <i r="1">
      <x v="1063"/>
    </i>
    <i r="2">
      <x v="228"/>
    </i>
    <i r="1">
      <x v="1081"/>
    </i>
    <i r="2">
      <x v="100"/>
    </i>
    <i r="1">
      <x v="1082"/>
    </i>
    <i r="2">
      <x v="214"/>
    </i>
    <i r="1">
      <x v="1083"/>
    </i>
    <i r="2">
      <x v="199"/>
    </i>
    <i r="1">
      <x v="1084"/>
    </i>
    <i r="2">
      <x v="249"/>
    </i>
    <i r="1">
      <x v="1085"/>
    </i>
    <i r="2">
      <x v="147"/>
    </i>
    <i r="1">
      <x v="1086"/>
    </i>
    <i r="2">
      <x v="212"/>
    </i>
    <i r="1">
      <x v="1087"/>
    </i>
    <i r="2">
      <x v="234"/>
    </i>
    <i>
      <x v="3"/>
    </i>
    <i r="1">
      <x v="372"/>
    </i>
    <i r="2">
      <x v="106"/>
    </i>
    <i r="1">
      <x v="373"/>
    </i>
    <i r="2">
      <x v="310"/>
    </i>
    <i r="1">
      <x v="374"/>
    </i>
    <i r="2">
      <x v="268"/>
    </i>
    <i r="1">
      <x v="375"/>
    </i>
    <i r="2">
      <x v="157"/>
    </i>
    <i r="1">
      <x v="376"/>
    </i>
    <i r="2">
      <x v="250"/>
    </i>
    <i r="1">
      <x v="377"/>
    </i>
    <i r="2">
      <x v="253"/>
    </i>
    <i r="1">
      <x v="380"/>
    </i>
    <i r="2">
      <x v="8"/>
    </i>
    <i r="1">
      <x v="381"/>
    </i>
    <i r="2">
      <x v="141"/>
    </i>
    <i r="1">
      <x v="650"/>
    </i>
    <i r="2">
      <x v="70"/>
    </i>
    <i r="1">
      <x v="651"/>
    </i>
    <i r="2">
      <x v="49"/>
    </i>
    <i r="1">
      <x v="652"/>
    </i>
    <i r="2">
      <x v="96"/>
    </i>
    <i>
      <x v="4"/>
    </i>
    <i r="1">
      <x v="60"/>
    </i>
    <i r="2">
      <x v="75"/>
    </i>
    <i r="1">
      <x v="138"/>
    </i>
    <i r="2">
      <x v="15"/>
    </i>
    <i r="1">
      <x v="140"/>
    </i>
    <i r="2">
      <x v="17"/>
    </i>
    <i r="1">
      <x v="141"/>
    </i>
    <i r="2">
      <x v="62"/>
    </i>
    <i r="1">
      <x v="213"/>
    </i>
    <i r="2">
      <x v="1"/>
    </i>
    <i r="1">
      <x v="214"/>
    </i>
    <i r="2">
      <x v="49"/>
    </i>
    <i r="1">
      <x v="223"/>
    </i>
    <i r="2">
      <x v="60"/>
    </i>
    <i r="1">
      <x v="225"/>
    </i>
    <i r="2">
      <x v="130"/>
    </i>
    <i r="1">
      <x v="227"/>
    </i>
    <i r="2">
      <x v="44"/>
    </i>
    <i r="1">
      <x v="234"/>
    </i>
    <i r="2">
      <x v="3"/>
    </i>
    <i r="1">
      <x v="235"/>
    </i>
    <i r="2">
      <x v="46"/>
    </i>
    <i r="1">
      <x v="237"/>
    </i>
    <i r="2">
      <x v="64"/>
    </i>
    <i r="1">
      <x v="238"/>
    </i>
    <i r="2">
      <x v="63"/>
    </i>
    <i r="1">
      <x v="254"/>
    </i>
    <i r="2">
      <x v="71"/>
    </i>
    <i r="1">
      <x v="314"/>
    </i>
    <i r="2">
      <x v="133"/>
    </i>
    <i r="1">
      <x v="358"/>
    </i>
    <i r="2">
      <x v="52"/>
    </i>
    <i r="1">
      <x v="371"/>
    </i>
    <i r="2">
      <x v="215"/>
    </i>
    <i r="1">
      <x v="394"/>
    </i>
    <i r="2">
      <x v="12"/>
    </i>
    <i r="1">
      <x v="398"/>
    </i>
    <i r="2">
      <x v="97"/>
    </i>
    <i r="1">
      <x v="425"/>
    </i>
    <i r="2">
      <x v="138"/>
    </i>
    <i r="1">
      <x v="429"/>
    </i>
    <i r="2">
      <x/>
    </i>
    <i r="1">
      <x v="468"/>
    </i>
    <i r="2">
      <x v="6"/>
    </i>
    <i r="1">
      <x v="469"/>
    </i>
    <i r="2">
      <x v="68"/>
    </i>
    <i r="1">
      <x v="480"/>
    </i>
    <i r="2">
      <x v="162"/>
    </i>
    <i r="1">
      <x v="485"/>
    </i>
    <i r="2">
      <x v="93"/>
    </i>
    <i r="1">
      <x v="577"/>
    </i>
    <i r="2">
      <x v="109"/>
    </i>
    <i r="1">
      <x v="578"/>
    </i>
    <i r="2">
      <x v="135"/>
    </i>
    <i r="1">
      <x v="654"/>
    </i>
    <i r="2">
      <x v="67"/>
    </i>
    <i r="1">
      <x v="729"/>
    </i>
    <i r="2">
      <x v="120"/>
    </i>
    <i r="1">
      <x v="730"/>
    </i>
    <i r="2">
      <x v="112"/>
    </i>
    <i r="1">
      <x v="731"/>
    </i>
    <i r="2">
      <x v="137"/>
    </i>
    <i r="1">
      <x v="732"/>
    </i>
    <i r="2">
      <x v="87"/>
    </i>
    <i r="1">
      <x v="953"/>
    </i>
    <i r="2">
      <x v="115"/>
    </i>
    <i r="1">
      <x v="954"/>
    </i>
    <i r="2">
      <x v="20"/>
    </i>
    <i r="1">
      <x v="955"/>
    </i>
    <i r="2">
      <x v="22"/>
    </i>
    <i r="1">
      <x v="956"/>
    </i>
    <i r="2">
      <x v="5"/>
    </i>
    <i r="1">
      <x v="967"/>
    </i>
    <i r="2">
      <x v="131"/>
    </i>
    <i r="1">
      <x v="1045"/>
    </i>
    <i r="2">
      <x v="39"/>
    </i>
    <i r="1">
      <x v="1078"/>
    </i>
    <i r="2">
      <x v="139"/>
    </i>
    <i r="1">
      <x v="1079"/>
    </i>
    <i r="2">
      <x v="11"/>
    </i>
    <i r="1">
      <x v="1088"/>
    </i>
    <i r="2">
      <x v="267"/>
    </i>
    <i>
      <x v="5"/>
    </i>
    <i r="1">
      <x v="32"/>
    </i>
    <i r="2">
      <x v="218"/>
    </i>
    <i r="1">
      <x v="58"/>
    </i>
    <i r="2">
      <x v="309"/>
    </i>
    <i r="1">
      <x v="59"/>
    </i>
    <i r="2">
      <x v="293"/>
    </i>
    <i r="1">
      <x v="153"/>
    </i>
    <i r="2">
      <x v="293"/>
    </i>
    <i r="1">
      <x v="218"/>
    </i>
    <i r="2">
      <x v="293"/>
    </i>
    <i r="1">
      <x v="503"/>
    </i>
    <i r="2">
      <x v="293"/>
    </i>
    <i r="1">
      <x v="504"/>
    </i>
    <i r="2">
      <x v="293"/>
    </i>
    <i r="1">
      <x v="516"/>
    </i>
    <i r="2">
      <x v="293"/>
    </i>
    <i r="1">
      <x v="529"/>
    </i>
    <i r="2">
      <x v="211"/>
    </i>
    <i r="1">
      <x v="563"/>
    </i>
    <i r="2">
      <x v="293"/>
    </i>
    <i r="1">
      <x v="639"/>
    </i>
    <i r="2">
      <x v="203"/>
    </i>
    <i r="1">
      <x v="640"/>
    </i>
    <i r="2">
      <x v="206"/>
    </i>
    <i r="1">
      <x v="641"/>
    </i>
    <i r="2">
      <x v="206"/>
    </i>
    <i r="1">
      <x v="642"/>
    </i>
    <i r="2">
      <x v="206"/>
    </i>
    <i r="1">
      <x v="643"/>
    </i>
    <i r="2">
      <x v="207"/>
    </i>
    <i r="1">
      <x v="644"/>
    </i>
    <i r="2">
      <x v="207"/>
    </i>
    <i r="1">
      <x v="645"/>
    </i>
    <i r="2">
      <x v="206"/>
    </i>
    <i r="1">
      <x v="646"/>
    </i>
    <i r="2">
      <x v="206"/>
    </i>
    <i r="1">
      <x v="647"/>
    </i>
    <i r="2">
      <x v="206"/>
    </i>
    <i r="1">
      <x v="826"/>
    </i>
    <i r="2">
      <x v="250"/>
    </i>
    <i r="1">
      <x v="827"/>
    </i>
    <i r="2">
      <x v="311"/>
    </i>
    <i r="1">
      <x v="828"/>
    </i>
    <i r="2">
      <x v="249"/>
    </i>
    <i r="1">
      <x v="829"/>
    </i>
    <i r="2">
      <x v="309"/>
    </i>
    <i r="1">
      <x v="830"/>
    </i>
    <i r="2">
      <x v="305"/>
    </i>
    <i r="1">
      <x v="831"/>
    </i>
    <i r="2">
      <x v="255"/>
    </i>
    <i r="1">
      <x v="832"/>
    </i>
    <i r="2">
      <x v="294"/>
    </i>
    <i r="1">
      <x v="833"/>
    </i>
    <i r="2">
      <x v="284"/>
    </i>
    <i r="1">
      <x v="834"/>
    </i>
    <i r="2">
      <x v="315"/>
    </i>
    <i r="1">
      <x v="835"/>
    </i>
    <i r="2">
      <x v="228"/>
    </i>
    <i r="1">
      <x v="836"/>
    </i>
    <i r="2">
      <x v="276"/>
    </i>
    <i r="1">
      <x v="837"/>
    </i>
    <i r="2">
      <x v="319"/>
    </i>
    <i r="1">
      <x v="838"/>
    </i>
    <i r="2">
      <x v="254"/>
    </i>
    <i r="1">
      <x v="839"/>
    </i>
    <i r="2">
      <x v="256"/>
    </i>
    <i r="1">
      <x v="840"/>
    </i>
    <i r="2">
      <x v="291"/>
    </i>
    <i r="1">
      <x v="841"/>
    </i>
    <i r="2">
      <x v="269"/>
    </i>
    <i r="1">
      <x v="842"/>
    </i>
    <i r="2">
      <x v="312"/>
    </i>
    <i r="1">
      <x v="843"/>
    </i>
    <i r="2">
      <x v="283"/>
    </i>
    <i r="1">
      <x v="844"/>
    </i>
    <i r="2">
      <x v="268"/>
    </i>
    <i r="1">
      <x v="845"/>
    </i>
    <i r="2">
      <x v="295"/>
    </i>
    <i r="1">
      <x v="904"/>
    </i>
    <i r="2">
      <x v="213"/>
    </i>
    <i r="1">
      <x v="939"/>
    </i>
    <i r="2">
      <x v="293"/>
    </i>
    <i r="1">
      <x v="940"/>
    </i>
    <i r="2">
      <x v="294"/>
    </i>
    <i>
      <x v="6"/>
    </i>
    <i r="1">
      <x v="11"/>
    </i>
    <i r="2">
      <x v="309"/>
    </i>
    <i r="1">
      <x v="23"/>
    </i>
    <i r="2">
      <x v="209"/>
    </i>
    <i r="1">
      <x v="42"/>
    </i>
    <i r="2">
      <x v="218"/>
    </i>
    <i r="1">
      <x v="150"/>
    </i>
    <i r="2">
      <x v="256"/>
    </i>
    <i r="1">
      <x v="161"/>
    </i>
    <i r="2">
      <x v="173"/>
    </i>
    <i r="1">
      <x v="177"/>
    </i>
    <i r="2">
      <x v="214"/>
    </i>
    <i r="1">
      <x v="180"/>
    </i>
    <i r="2">
      <x v="286"/>
    </i>
    <i r="1">
      <x v="275"/>
    </i>
    <i r="2">
      <x v="230"/>
    </i>
    <i r="1">
      <x v="276"/>
    </i>
    <i r="2">
      <x v="240"/>
    </i>
    <i r="1">
      <x v="280"/>
    </i>
    <i r="2">
      <x v="239"/>
    </i>
    <i r="1">
      <x v="281"/>
    </i>
    <i r="2">
      <x v="203"/>
    </i>
    <i r="1">
      <x v="290"/>
    </i>
    <i r="2">
      <x v="249"/>
    </i>
    <i r="1">
      <x v="291"/>
    </i>
    <i r="2">
      <x v="265"/>
    </i>
    <i r="1">
      <x v="319"/>
    </i>
    <i r="2">
      <x v="235"/>
    </i>
    <i r="1">
      <x v="320"/>
    </i>
    <i r="2">
      <x v="256"/>
    </i>
    <i r="1">
      <x v="321"/>
    </i>
    <i r="2">
      <x v="259"/>
    </i>
    <i r="1">
      <x v="322"/>
    </i>
    <i r="2">
      <x v="255"/>
    </i>
    <i r="1">
      <x v="327"/>
    </i>
    <i r="2">
      <x v="275"/>
    </i>
    <i r="1">
      <x v="392"/>
    </i>
    <i r="2">
      <x v="94"/>
    </i>
    <i r="1">
      <x v="393"/>
    </i>
    <i r="2">
      <x v="76"/>
    </i>
    <i r="1">
      <x v="395"/>
    </i>
    <i r="2">
      <x v="105"/>
    </i>
    <i r="1">
      <x v="426"/>
    </i>
    <i r="2">
      <x v="264"/>
    </i>
    <i r="1">
      <x v="459"/>
    </i>
    <i r="2">
      <x v="248"/>
    </i>
    <i r="1">
      <x v="461"/>
    </i>
    <i r="2">
      <x v="244"/>
    </i>
    <i r="1">
      <x v="462"/>
    </i>
    <i r="2">
      <x v="223"/>
    </i>
    <i r="1">
      <x v="476"/>
    </i>
    <i r="2">
      <x v="166"/>
    </i>
    <i r="1">
      <x v="553"/>
    </i>
    <i r="2">
      <x v="252"/>
    </i>
    <i r="1">
      <x v="560"/>
    </i>
    <i r="2">
      <x v="133"/>
    </i>
    <i r="1">
      <x v="616"/>
    </i>
    <i r="2">
      <x v="199"/>
    </i>
    <i r="1">
      <x v="637"/>
    </i>
    <i r="2">
      <x v="237"/>
    </i>
    <i r="1">
      <x v="669"/>
    </i>
    <i r="2">
      <x v="269"/>
    </i>
    <i r="1">
      <x v="670"/>
    </i>
    <i r="2">
      <x v="238"/>
    </i>
    <i r="1">
      <x v="671"/>
    </i>
    <i r="2">
      <x v="277"/>
    </i>
    <i r="1">
      <x v="718"/>
    </i>
    <i r="2">
      <x v="239"/>
    </i>
    <i r="1">
      <x v="723"/>
    </i>
    <i r="2">
      <x v="256"/>
    </i>
    <i r="1">
      <x v="735"/>
    </i>
    <i r="2">
      <x v="239"/>
    </i>
    <i r="1">
      <x v="854"/>
    </i>
    <i r="2">
      <x v="174"/>
    </i>
    <i r="1">
      <x v="855"/>
    </i>
    <i r="2">
      <x v="212"/>
    </i>
    <i r="1">
      <x v="856"/>
    </i>
    <i r="2">
      <x v="222"/>
    </i>
    <i r="1">
      <x v="857"/>
    </i>
    <i r="2">
      <x v="222"/>
    </i>
    <i r="1">
      <x v="858"/>
    </i>
    <i r="2">
      <x v="194"/>
    </i>
    <i r="1">
      <x v="859"/>
    </i>
    <i r="2">
      <x v="212"/>
    </i>
    <i r="1">
      <x v="860"/>
    </i>
    <i r="2">
      <x v="215"/>
    </i>
    <i r="1">
      <x v="861"/>
    </i>
    <i r="2">
      <x v="226"/>
    </i>
    <i r="1">
      <x v="862"/>
    </i>
    <i r="2">
      <x v="280"/>
    </i>
    <i r="1">
      <x v="863"/>
    </i>
    <i r="2">
      <x v="280"/>
    </i>
    <i r="1">
      <x v="864"/>
    </i>
    <i r="2">
      <x v="167"/>
    </i>
    <i r="1">
      <x v="876"/>
    </i>
    <i r="2">
      <x v="111"/>
    </i>
    <i r="1">
      <x v="877"/>
    </i>
    <i r="2">
      <x v="133"/>
    </i>
    <i r="1">
      <x v="893"/>
    </i>
    <i r="2">
      <x v="241"/>
    </i>
    <i r="1">
      <x v="907"/>
    </i>
    <i r="2">
      <x v="297"/>
    </i>
    <i r="1">
      <x v="908"/>
    </i>
    <i r="2">
      <x v="169"/>
    </i>
    <i r="1">
      <x v="911"/>
    </i>
    <i r="2">
      <x v="129"/>
    </i>
    <i r="1">
      <x v="912"/>
    </i>
    <i r="2">
      <x v="232"/>
    </i>
    <i r="1">
      <x v="914"/>
    </i>
    <i r="2">
      <x v="240"/>
    </i>
    <i r="1">
      <x v="1011"/>
    </i>
    <i r="2">
      <x v="201"/>
    </i>
    <i r="1">
      <x v="1012"/>
    </i>
    <i r="2">
      <x v="127"/>
    </i>
    <i r="1">
      <x v="1013"/>
    </i>
    <i r="2">
      <x v="241"/>
    </i>
    <i r="1">
      <x v="1014"/>
    </i>
    <i r="2">
      <x v="179"/>
    </i>
    <i r="1">
      <x v="1015"/>
    </i>
    <i r="2">
      <x v="236"/>
    </i>
    <i r="1">
      <x v="1068"/>
    </i>
    <i r="2">
      <x v="228"/>
    </i>
    <i>
      <x v="7"/>
    </i>
    <i r="1">
      <x v="16"/>
    </i>
    <i r="2">
      <x v="268"/>
    </i>
    <i r="1">
      <x v="17"/>
    </i>
    <i r="2">
      <x v="255"/>
    </i>
    <i r="1">
      <x v="20"/>
    </i>
    <i r="2">
      <x v="272"/>
    </i>
    <i r="1">
      <x v="21"/>
    </i>
    <i r="2">
      <x v="260"/>
    </i>
    <i r="1">
      <x v="22"/>
    </i>
    <i r="2">
      <x v="277"/>
    </i>
    <i r="1">
      <x v="29"/>
    </i>
    <i r="2">
      <x v="168"/>
    </i>
    <i r="1">
      <x v="36"/>
    </i>
    <i r="2">
      <x v="223"/>
    </i>
    <i r="1">
      <x v="109"/>
    </i>
    <i r="2">
      <x v="294"/>
    </i>
    <i r="1">
      <x v="111"/>
    </i>
    <i r="2">
      <x v="285"/>
    </i>
    <i r="1">
      <x v="112"/>
    </i>
    <i r="2">
      <x v="283"/>
    </i>
    <i r="1">
      <x v="219"/>
    </i>
    <i r="2">
      <x v="284"/>
    </i>
    <i r="1">
      <x v="282"/>
    </i>
    <i r="2">
      <x v="292"/>
    </i>
    <i r="1">
      <x v="323"/>
    </i>
    <i r="2">
      <x v="233"/>
    </i>
    <i r="1">
      <x v="324"/>
    </i>
    <i r="2">
      <x v="251"/>
    </i>
    <i r="1">
      <x v="325"/>
    </i>
    <i r="2">
      <x v="266"/>
    </i>
    <i r="1">
      <x v="326"/>
    </i>
    <i r="2">
      <x v="302"/>
    </i>
    <i r="1">
      <x v="345"/>
    </i>
    <i r="2">
      <x v="257"/>
    </i>
    <i r="1">
      <x v="389"/>
    </i>
    <i r="2">
      <x v="285"/>
    </i>
    <i r="1">
      <x v="390"/>
    </i>
    <i r="2">
      <x v="290"/>
    </i>
    <i r="1">
      <x v="410"/>
    </i>
    <i r="2">
      <x v="269"/>
    </i>
    <i r="1">
      <x v="411"/>
    </i>
    <i r="2">
      <x v="254"/>
    </i>
    <i r="1">
      <x v="418"/>
    </i>
    <i r="2">
      <x v="211"/>
    </i>
    <i r="1">
      <x v="419"/>
    </i>
    <i r="2">
      <x v="257"/>
    </i>
    <i r="1">
      <x v="445"/>
    </i>
    <i r="2">
      <x v="260"/>
    </i>
    <i r="1">
      <x v="446"/>
    </i>
    <i r="2">
      <x v="247"/>
    </i>
    <i r="1">
      <x v="447"/>
    </i>
    <i r="2">
      <x v="277"/>
    </i>
    <i r="1">
      <x v="448"/>
    </i>
    <i r="2">
      <x v="266"/>
    </i>
    <i r="1">
      <x v="449"/>
    </i>
    <i r="2">
      <x v="275"/>
    </i>
    <i r="1">
      <x v="450"/>
    </i>
    <i r="2">
      <x v="288"/>
    </i>
    <i r="1">
      <x v="452"/>
    </i>
    <i r="2">
      <x v="258"/>
    </i>
    <i r="1">
      <x v="515"/>
    </i>
    <i r="2">
      <x v="281"/>
    </i>
    <i r="1">
      <x v="533"/>
    </i>
    <i r="2">
      <x v="323"/>
    </i>
    <i r="1">
      <x v="547"/>
    </i>
    <i r="2">
      <x v="323"/>
    </i>
    <i r="1">
      <x v="555"/>
    </i>
    <i r="2">
      <x v="264"/>
    </i>
    <i r="1">
      <x v="561"/>
    </i>
    <i r="2">
      <x v="260"/>
    </i>
    <i r="1">
      <x v="570"/>
    </i>
    <i r="2">
      <x v="298"/>
    </i>
    <i r="1">
      <x v="571"/>
    </i>
    <i r="2">
      <x v="295"/>
    </i>
    <i r="1">
      <x v="572"/>
    </i>
    <i r="2">
      <x v="302"/>
    </i>
    <i r="1">
      <x v="620"/>
    </i>
    <i r="2">
      <x v="253"/>
    </i>
    <i r="1">
      <x v="621"/>
    </i>
    <i r="2">
      <x v="259"/>
    </i>
    <i r="1">
      <x v="622"/>
    </i>
    <i r="2">
      <x v="267"/>
    </i>
    <i r="1">
      <x v="659"/>
    </i>
    <i r="2">
      <x v="265"/>
    </i>
    <i r="1">
      <x v="660"/>
    </i>
    <i r="2">
      <x v="271"/>
    </i>
    <i r="1">
      <x v="663"/>
    </i>
    <i r="2">
      <x v="268"/>
    </i>
    <i r="1">
      <x v="664"/>
    </i>
    <i r="2">
      <x v="269"/>
    </i>
    <i r="1">
      <x v="665"/>
    </i>
    <i r="2">
      <x v="269"/>
    </i>
    <i r="1">
      <x v="667"/>
    </i>
    <i r="2">
      <x v="270"/>
    </i>
    <i r="1">
      <x v="679"/>
    </i>
    <i r="2">
      <x v="298"/>
    </i>
    <i r="1">
      <x v="685"/>
    </i>
    <i r="2">
      <x v="289"/>
    </i>
    <i r="1">
      <x v="686"/>
    </i>
    <i r="2">
      <x v="269"/>
    </i>
    <i r="1">
      <x v="687"/>
    </i>
    <i r="2">
      <x v="255"/>
    </i>
    <i r="1">
      <x v="688"/>
    </i>
    <i r="2">
      <x v="296"/>
    </i>
    <i r="1">
      <x v="699"/>
    </i>
    <i r="2">
      <x v="232"/>
    </i>
    <i r="1">
      <x v="700"/>
    </i>
    <i r="2">
      <x v="261"/>
    </i>
    <i r="1">
      <x v="701"/>
    </i>
    <i r="2">
      <x v="251"/>
    </i>
    <i r="1">
      <x v="702"/>
    </i>
    <i r="2">
      <x v="290"/>
    </i>
    <i r="1">
      <x v="725"/>
    </i>
    <i r="2">
      <x v="253"/>
    </i>
    <i r="1">
      <x v="726"/>
    </i>
    <i r="2">
      <x v="249"/>
    </i>
    <i r="1">
      <x v="727"/>
    </i>
    <i r="2">
      <x v="285"/>
    </i>
    <i r="1">
      <x v="733"/>
    </i>
    <i r="2">
      <x v="234"/>
    </i>
    <i r="1">
      <x v="734"/>
    </i>
    <i r="2">
      <x v="297"/>
    </i>
    <i r="1">
      <x v="736"/>
    </i>
    <i r="2">
      <x v="274"/>
    </i>
    <i r="1">
      <x v="737"/>
    </i>
    <i r="2">
      <x v="255"/>
    </i>
    <i r="1">
      <x v="775"/>
    </i>
    <i r="2">
      <x v="232"/>
    </i>
    <i r="1">
      <x v="776"/>
    </i>
    <i r="2">
      <x v="267"/>
    </i>
    <i r="1">
      <x v="777"/>
    </i>
    <i r="2">
      <x v="260"/>
    </i>
    <i r="1">
      <x v="798"/>
    </i>
    <i r="2">
      <x v="218"/>
    </i>
    <i r="1">
      <x v="802"/>
    </i>
    <i r="2">
      <x v="293"/>
    </i>
    <i r="1">
      <x v="805"/>
    </i>
    <i r="2">
      <x v="181"/>
    </i>
    <i r="1">
      <x v="951"/>
    </i>
    <i r="2">
      <x v="300"/>
    </i>
    <i r="1">
      <x v="952"/>
    </i>
    <i r="2">
      <x v="286"/>
    </i>
    <i r="1">
      <x v="975"/>
    </i>
    <i r="2">
      <x v="282"/>
    </i>
    <i r="1">
      <x v="976"/>
    </i>
    <i r="2">
      <x v="289"/>
    </i>
    <i>
      <x v="8"/>
    </i>
    <i r="1">
      <x v="2"/>
    </i>
    <i r="2">
      <x v="257"/>
    </i>
    <i r="1">
      <x v="3"/>
    </i>
    <i r="2">
      <x v="236"/>
    </i>
    <i r="1">
      <x v="5"/>
    </i>
    <i r="2">
      <x v="157"/>
    </i>
    <i r="1">
      <x v="10"/>
    </i>
    <i r="2">
      <x v="189"/>
    </i>
    <i r="1">
      <x v="35"/>
    </i>
    <i r="2">
      <x v="135"/>
    </i>
    <i r="1">
      <x v="40"/>
    </i>
    <i r="2">
      <x v="244"/>
    </i>
    <i r="1">
      <x v="41"/>
    </i>
    <i r="2">
      <x v="226"/>
    </i>
    <i r="1">
      <x v="118"/>
    </i>
    <i r="2">
      <x v="145"/>
    </i>
    <i r="1">
      <x v="121"/>
    </i>
    <i r="2">
      <x v="286"/>
    </i>
    <i r="1">
      <x v="122"/>
    </i>
    <i r="2">
      <x v="142"/>
    </i>
    <i r="1">
      <x v="123"/>
    </i>
    <i r="2">
      <x v="232"/>
    </i>
    <i r="1">
      <x v="124"/>
    </i>
    <i r="2">
      <x v="233"/>
    </i>
    <i r="1">
      <x v="125"/>
    </i>
    <i r="2">
      <x v="240"/>
    </i>
    <i r="1">
      <x v="126"/>
    </i>
    <i r="2">
      <x v="138"/>
    </i>
    <i r="1">
      <x v="127"/>
    </i>
    <i r="2">
      <x v="234"/>
    </i>
    <i r="1">
      <x v="128"/>
    </i>
    <i r="2">
      <x v="164"/>
    </i>
    <i r="1">
      <x v="129"/>
    </i>
    <i r="2">
      <x v="160"/>
    </i>
    <i r="1">
      <x v="130"/>
    </i>
    <i r="2">
      <x v="240"/>
    </i>
    <i r="1">
      <x v="131"/>
    </i>
    <i r="2">
      <x v="232"/>
    </i>
    <i r="1">
      <x v="132"/>
    </i>
    <i r="2">
      <x v="237"/>
    </i>
    <i r="1">
      <x v="133"/>
    </i>
    <i r="2">
      <x v="255"/>
    </i>
    <i r="1">
      <x v="134"/>
    </i>
    <i r="2">
      <x v="235"/>
    </i>
    <i r="1">
      <x v="135"/>
    </i>
    <i r="2">
      <x v="228"/>
    </i>
    <i r="1">
      <x v="136"/>
    </i>
    <i r="2">
      <x v="242"/>
    </i>
    <i r="1">
      <x v="137"/>
    </i>
    <i r="2">
      <x v="231"/>
    </i>
    <i r="1">
      <x v="149"/>
    </i>
    <i r="2">
      <x v="248"/>
    </i>
    <i r="1">
      <x v="163"/>
    </i>
    <i r="2">
      <x v="220"/>
    </i>
    <i r="1">
      <x v="184"/>
    </i>
    <i r="2">
      <x v="194"/>
    </i>
    <i r="1">
      <x v="185"/>
    </i>
    <i r="2">
      <x v="233"/>
    </i>
    <i r="1">
      <x v="186"/>
    </i>
    <i r="2">
      <x v="252"/>
    </i>
    <i r="1">
      <x v="252"/>
    </i>
    <i r="2">
      <x v="142"/>
    </i>
    <i r="1">
      <x v="274"/>
    </i>
    <i r="2">
      <x v="205"/>
    </i>
    <i r="1">
      <x v="306"/>
    </i>
    <i r="2">
      <x v="204"/>
    </i>
    <i r="1">
      <x v="307"/>
    </i>
    <i r="2">
      <x v="225"/>
    </i>
    <i r="1">
      <x v="308"/>
    </i>
    <i r="2">
      <x v="198"/>
    </i>
    <i r="1">
      <x v="316"/>
    </i>
    <i r="2">
      <x v="74"/>
    </i>
    <i r="1">
      <x v="318"/>
    </i>
    <i r="2">
      <x v="235"/>
    </i>
    <i r="1">
      <x v="335"/>
    </i>
    <i r="2">
      <x v="281"/>
    </i>
    <i r="1">
      <x v="340"/>
    </i>
    <i r="2">
      <x v="296"/>
    </i>
    <i r="1">
      <x v="368"/>
    </i>
    <i r="2">
      <x v="258"/>
    </i>
    <i r="1">
      <x v="383"/>
    </i>
    <i r="2">
      <x v="195"/>
    </i>
    <i r="1">
      <x v="384"/>
    </i>
    <i r="2">
      <x v="202"/>
    </i>
    <i r="1">
      <x v="386"/>
    </i>
    <i r="2">
      <x v="249"/>
    </i>
    <i r="1">
      <x v="400"/>
    </i>
    <i r="2">
      <x v="202"/>
    </i>
    <i r="1">
      <x v="401"/>
    </i>
    <i r="2">
      <x v="179"/>
    </i>
    <i r="1">
      <x v="404"/>
    </i>
    <i r="2">
      <x v="212"/>
    </i>
    <i r="1">
      <x v="405"/>
    </i>
    <i r="2">
      <x v="186"/>
    </i>
    <i r="1">
      <x v="408"/>
    </i>
    <i r="2">
      <x v="235"/>
    </i>
    <i r="1">
      <x v="421"/>
    </i>
    <i r="2">
      <x v="206"/>
    </i>
    <i r="1">
      <x v="443"/>
    </i>
    <i r="2">
      <x v="106"/>
    </i>
    <i r="1">
      <x v="444"/>
    </i>
    <i r="2">
      <x v="91"/>
    </i>
    <i r="1">
      <x v="451"/>
    </i>
    <i r="2">
      <x v="122"/>
    </i>
    <i r="1">
      <x v="472"/>
    </i>
    <i r="2">
      <x v="113"/>
    </i>
    <i r="1">
      <x v="478"/>
    </i>
    <i r="2">
      <x v="236"/>
    </i>
    <i r="1">
      <x v="509"/>
    </i>
    <i r="2">
      <x v="158"/>
    </i>
    <i r="1">
      <x v="546"/>
    </i>
    <i r="2">
      <x v="204"/>
    </i>
    <i r="1">
      <x v="554"/>
    </i>
    <i r="2">
      <x v="196"/>
    </i>
    <i r="1">
      <x v="559"/>
    </i>
    <i r="2">
      <x v="121"/>
    </i>
    <i r="1">
      <x v="566"/>
    </i>
    <i r="2">
      <x v="216"/>
    </i>
    <i r="1">
      <x v="569"/>
    </i>
    <i r="2">
      <x v="288"/>
    </i>
    <i r="1">
      <x v="576"/>
    </i>
    <i r="2">
      <x v="219"/>
    </i>
    <i r="1">
      <x v="597"/>
    </i>
    <i r="2">
      <x v="207"/>
    </i>
    <i r="1">
      <x v="604"/>
    </i>
    <i r="2">
      <x v="184"/>
    </i>
    <i r="1">
      <x v="623"/>
    </i>
    <i r="2">
      <x v="208"/>
    </i>
    <i r="1">
      <x v="625"/>
    </i>
    <i r="2">
      <x v="267"/>
    </i>
    <i r="1">
      <x v="626"/>
    </i>
    <i r="2">
      <x v="107"/>
    </i>
    <i r="1">
      <x v="627"/>
    </i>
    <i r="2">
      <x v="254"/>
    </i>
    <i r="1">
      <x v="628"/>
    </i>
    <i r="2">
      <x v="206"/>
    </i>
    <i r="1">
      <x v="629"/>
    </i>
    <i r="2">
      <x v="130"/>
    </i>
    <i r="1">
      <x v="630"/>
    </i>
    <i r="2">
      <x v="197"/>
    </i>
    <i r="1">
      <x v="631"/>
    </i>
    <i r="2">
      <x v="195"/>
    </i>
    <i r="1">
      <x v="632"/>
    </i>
    <i r="2">
      <x v="187"/>
    </i>
    <i r="1">
      <x v="633"/>
    </i>
    <i r="2">
      <x v="216"/>
    </i>
    <i r="1">
      <x v="634"/>
    </i>
    <i r="2">
      <x v="229"/>
    </i>
    <i r="1">
      <x v="674"/>
    </i>
    <i r="2">
      <x v="254"/>
    </i>
    <i r="1">
      <x v="675"/>
    </i>
    <i r="2">
      <x v="216"/>
    </i>
    <i r="1">
      <x v="676"/>
    </i>
    <i r="2">
      <x v="263"/>
    </i>
    <i r="1">
      <x v="677"/>
    </i>
    <i r="2">
      <x v="234"/>
    </i>
    <i r="1">
      <x v="678"/>
    </i>
    <i r="2">
      <x v="242"/>
    </i>
    <i r="1">
      <x v="681"/>
    </i>
    <i r="2">
      <x v="111"/>
    </i>
    <i r="1">
      <x v="682"/>
    </i>
    <i r="2">
      <x v="109"/>
    </i>
    <i r="1">
      <x v="755"/>
    </i>
    <i r="2">
      <x v="58"/>
    </i>
    <i r="1">
      <x v="756"/>
    </i>
    <i r="2">
      <x v="216"/>
    </i>
    <i r="1">
      <x v="788"/>
    </i>
    <i r="2">
      <x v="282"/>
    </i>
    <i r="1">
      <x v="793"/>
    </i>
    <i r="2">
      <x v="257"/>
    </i>
    <i r="1">
      <x v="797"/>
    </i>
    <i r="2">
      <x v="143"/>
    </i>
    <i r="1">
      <x v="801"/>
    </i>
    <i r="2">
      <x v="33"/>
    </i>
    <i r="1">
      <x v="803"/>
    </i>
    <i r="2">
      <x v="213"/>
    </i>
    <i r="1">
      <x v="804"/>
    </i>
    <i r="2">
      <x v="200"/>
    </i>
    <i r="1">
      <x v="808"/>
    </i>
    <i r="2">
      <x v="56"/>
    </i>
    <i r="1">
      <x v="810"/>
    </i>
    <i r="2">
      <x v="218"/>
    </i>
    <i r="1">
      <x v="811"/>
    </i>
    <i r="2">
      <x v="127"/>
    </i>
    <i r="1">
      <x v="812"/>
    </i>
    <i r="2">
      <x v="213"/>
    </i>
    <i r="1">
      <x v="813"/>
    </i>
    <i r="2">
      <x v="219"/>
    </i>
    <i r="1">
      <x v="814"/>
    </i>
    <i r="2">
      <x v="243"/>
    </i>
    <i r="1">
      <x v="815"/>
    </i>
    <i r="2">
      <x v="223"/>
    </i>
    <i r="1">
      <x v="816"/>
    </i>
    <i r="2">
      <x v="240"/>
    </i>
    <i r="1">
      <x v="817"/>
    </i>
    <i r="2">
      <x v="162"/>
    </i>
    <i r="1">
      <x v="818"/>
    </i>
    <i r="2">
      <x v="243"/>
    </i>
    <i r="1">
      <x v="819"/>
    </i>
    <i r="2">
      <x v="252"/>
    </i>
    <i r="1">
      <x v="820"/>
    </i>
    <i r="2">
      <x v="208"/>
    </i>
    <i r="1">
      <x v="821"/>
    </i>
    <i r="2">
      <x v="215"/>
    </i>
    <i r="1">
      <x v="822"/>
    </i>
    <i r="2">
      <x v="286"/>
    </i>
    <i r="1">
      <x v="824"/>
    </i>
    <i r="2">
      <x v="132"/>
    </i>
    <i r="1">
      <x v="825"/>
    </i>
    <i r="2">
      <x v="260"/>
    </i>
    <i r="1">
      <x v="866"/>
    </i>
    <i r="2">
      <x v="276"/>
    </i>
    <i r="1">
      <x v="867"/>
    </i>
    <i r="2">
      <x v="275"/>
    </i>
    <i r="1">
      <x v="905"/>
    </i>
    <i r="2">
      <x v="237"/>
    </i>
    <i r="1">
      <x v="906"/>
    </i>
    <i r="2">
      <x v="190"/>
    </i>
    <i r="1">
      <x v="920"/>
    </i>
    <i r="2">
      <x v="156"/>
    </i>
    <i r="1">
      <x v="926"/>
    </i>
    <i r="2">
      <x v="121"/>
    </i>
    <i r="1">
      <x v="927"/>
    </i>
    <i r="2">
      <x v="147"/>
    </i>
    <i r="1">
      <x v="928"/>
    </i>
    <i r="2">
      <x v="234"/>
    </i>
    <i r="1">
      <x v="946"/>
    </i>
    <i r="2">
      <x v="267"/>
    </i>
    <i r="1">
      <x v="947"/>
    </i>
    <i r="2">
      <x v="267"/>
    </i>
    <i r="1">
      <x v="959"/>
    </i>
    <i r="2">
      <x v="225"/>
    </i>
    <i r="1">
      <x v="974"/>
    </i>
    <i r="2">
      <x v="266"/>
    </i>
    <i r="1">
      <x v="1005"/>
    </i>
    <i r="2">
      <x v="286"/>
    </i>
    <i r="1">
      <x v="1006"/>
    </i>
    <i r="2">
      <x v="170"/>
    </i>
    <i r="1">
      <x v="1010"/>
    </i>
    <i r="2">
      <x v="211"/>
    </i>
    <i r="1">
      <x v="1048"/>
    </i>
    <i r="2">
      <x v="225"/>
    </i>
    <i r="1">
      <x v="1049"/>
    </i>
    <i r="2">
      <x v="241"/>
    </i>
    <i r="1">
      <x v="1053"/>
    </i>
    <i r="2">
      <x v="198"/>
    </i>
    <i r="1">
      <x v="1054"/>
    </i>
    <i r="2">
      <x v="318"/>
    </i>
    <i r="1">
      <x v="1055"/>
    </i>
    <i r="2">
      <x v="233"/>
    </i>
    <i r="1">
      <x v="1056"/>
    </i>
    <i r="2">
      <x v="249"/>
    </i>
    <i r="1">
      <x v="1057"/>
    </i>
    <i r="2">
      <x v="94"/>
    </i>
    <i r="1">
      <x v="1058"/>
    </i>
    <i r="2">
      <x v="79"/>
    </i>
    <i r="1">
      <x v="1059"/>
    </i>
    <i r="2">
      <x v="78"/>
    </i>
    <i r="1">
      <x v="1060"/>
    </i>
    <i r="2">
      <x v="116"/>
    </i>
    <i r="1">
      <x v="1061"/>
    </i>
    <i r="2">
      <x v="300"/>
    </i>
    <i r="1">
      <x v="1069"/>
    </i>
    <i r="2">
      <x v="256"/>
    </i>
    <i>
      <x v="9"/>
    </i>
    <i r="1">
      <x v="4"/>
    </i>
    <i r="2">
      <x v="125"/>
    </i>
    <i r="1">
      <x v="7"/>
    </i>
    <i r="2">
      <x v="122"/>
    </i>
    <i r="1">
      <x v="8"/>
    </i>
    <i r="2">
      <x v="93"/>
    </i>
    <i r="1">
      <x v="9"/>
    </i>
    <i r="2">
      <x v="121"/>
    </i>
    <i r="1">
      <x v="44"/>
    </i>
    <i r="2">
      <x v="64"/>
    </i>
    <i r="1">
      <x v="45"/>
    </i>
    <i r="2">
      <x v="153"/>
    </i>
    <i r="1">
      <x v="46"/>
    </i>
    <i r="2">
      <x v="132"/>
    </i>
    <i r="1">
      <x v="47"/>
    </i>
    <i r="2">
      <x v="167"/>
    </i>
    <i r="1">
      <x v="48"/>
    </i>
    <i r="2">
      <x v="168"/>
    </i>
    <i r="1">
      <x v="50"/>
    </i>
    <i r="2">
      <x v="112"/>
    </i>
    <i r="1">
      <x v="51"/>
    </i>
    <i r="2">
      <x v="176"/>
    </i>
    <i r="1">
      <x v="52"/>
    </i>
    <i r="2">
      <x v="155"/>
    </i>
    <i r="1">
      <x v="55"/>
    </i>
    <i r="2">
      <x v="105"/>
    </i>
    <i r="1">
      <x v="110"/>
    </i>
    <i r="2">
      <x v="191"/>
    </i>
    <i r="1">
      <x v="119"/>
    </i>
    <i r="2">
      <x v="100"/>
    </i>
    <i r="1">
      <x v="175"/>
    </i>
    <i r="2">
      <x v="140"/>
    </i>
    <i r="1">
      <x v="176"/>
    </i>
    <i r="2">
      <x v="131"/>
    </i>
    <i r="1">
      <x v="253"/>
    </i>
    <i r="2">
      <x v="119"/>
    </i>
    <i r="1">
      <x v="385"/>
    </i>
    <i r="2">
      <x v="270"/>
    </i>
    <i r="1">
      <x v="396"/>
    </i>
    <i r="2">
      <x v="271"/>
    </i>
    <i r="1">
      <x v="473"/>
    </i>
    <i r="2">
      <x v="116"/>
    </i>
    <i r="1">
      <x v="486"/>
    </i>
    <i r="2">
      <x v="234"/>
    </i>
    <i r="1">
      <x v="538"/>
    </i>
    <i r="2">
      <x v="160"/>
    </i>
    <i r="1">
      <x v="539"/>
    </i>
    <i r="2">
      <x v="140"/>
    </i>
    <i r="1">
      <x v="556"/>
    </i>
    <i r="2">
      <x v="92"/>
    </i>
    <i r="1">
      <x v="567"/>
    </i>
    <i r="2">
      <x v="161"/>
    </i>
    <i r="1">
      <x v="568"/>
    </i>
    <i r="2">
      <x v="180"/>
    </i>
    <i r="1">
      <x v="598"/>
    </i>
    <i r="2">
      <x v="110"/>
    </i>
    <i r="1">
      <x v="599"/>
    </i>
    <i r="2">
      <x v="124"/>
    </i>
    <i r="1">
      <x v="600"/>
    </i>
    <i r="2">
      <x v="124"/>
    </i>
    <i r="1">
      <x v="691"/>
    </i>
    <i r="2">
      <x v="139"/>
    </i>
    <i r="1">
      <x v="693"/>
    </i>
    <i r="2">
      <x v="146"/>
    </i>
    <i r="1">
      <x v="694"/>
    </i>
    <i r="2">
      <x v="139"/>
    </i>
    <i r="1">
      <x v="695"/>
    </i>
    <i r="2">
      <x v="140"/>
    </i>
    <i r="1">
      <x v="696"/>
    </i>
    <i r="2">
      <x v="112"/>
    </i>
    <i r="1">
      <x v="697"/>
    </i>
    <i r="2">
      <x v="114"/>
    </i>
    <i r="1">
      <x v="707"/>
    </i>
    <i r="2">
      <x v="159"/>
    </i>
    <i r="1">
      <x v="709"/>
    </i>
    <i r="2">
      <x v="157"/>
    </i>
    <i r="1">
      <x v="724"/>
    </i>
    <i r="2">
      <x v="103"/>
    </i>
    <i r="1">
      <x v="728"/>
    </i>
    <i r="2">
      <x v="153"/>
    </i>
    <i r="1">
      <x v="789"/>
    </i>
    <i r="2">
      <x v="141"/>
    </i>
    <i r="1">
      <x v="896"/>
    </i>
    <i r="2">
      <x v="149"/>
    </i>
    <i r="1">
      <x v="921"/>
    </i>
    <i r="2">
      <x v="192"/>
    </i>
    <i r="1">
      <x v="922"/>
    </i>
    <i r="2">
      <x v="111"/>
    </i>
    <i r="1">
      <x v="964"/>
    </i>
    <i r="2">
      <x v="141"/>
    </i>
    <i r="1">
      <x v="984"/>
    </i>
    <i r="2">
      <x v="141"/>
    </i>
    <i r="1">
      <x v="985"/>
    </i>
    <i r="2">
      <x v="245"/>
    </i>
    <i r="1">
      <x v="1035"/>
    </i>
    <i r="2">
      <x v="190"/>
    </i>
    <i r="1">
      <x v="1043"/>
    </i>
    <i r="2">
      <x v="222"/>
    </i>
    <i r="1">
      <x v="1050"/>
    </i>
    <i r="2">
      <x v="163"/>
    </i>
    <i r="1">
      <x v="1074"/>
    </i>
    <i r="2">
      <x v="221"/>
    </i>
    <i>
      <x v="10"/>
    </i>
    <i r="1">
      <x v="30"/>
    </i>
    <i r="2">
      <x v="241"/>
    </i>
    <i r="1">
      <x v="33"/>
    </i>
    <i r="2">
      <x v="198"/>
    </i>
    <i r="1">
      <x v="34"/>
    </i>
    <i r="2">
      <x v="198"/>
    </i>
    <i r="1">
      <x v="56"/>
    </i>
    <i r="2">
      <x v="136"/>
    </i>
    <i r="1">
      <x v="57"/>
    </i>
    <i r="2">
      <x v="233"/>
    </i>
    <i r="1">
      <x v="66"/>
    </i>
    <i r="2">
      <x v="130"/>
    </i>
    <i r="1">
      <x v="67"/>
    </i>
    <i r="2">
      <x v="105"/>
    </i>
    <i r="1">
      <x v="69"/>
    </i>
    <i r="2">
      <x v="149"/>
    </i>
    <i r="1">
      <x v="70"/>
    </i>
    <i r="2">
      <x v="134"/>
    </i>
    <i r="1">
      <x v="71"/>
    </i>
    <i r="2">
      <x v="133"/>
    </i>
    <i r="1">
      <x v="72"/>
    </i>
    <i r="2">
      <x v="180"/>
    </i>
    <i r="1">
      <x v="73"/>
    </i>
    <i r="2">
      <x v="159"/>
    </i>
    <i r="1">
      <x v="74"/>
    </i>
    <i r="2">
      <x v="146"/>
    </i>
    <i r="1">
      <x v="75"/>
    </i>
    <i r="2">
      <x v="162"/>
    </i>
    <i r="1">
      <x v="76"/>
    </i>
    <i r="2">
      <x v="136"/>
    </i>
    <i r="1">
      <x v="77"/>
    </i>
    <i r="2">
      <x v="117"/>
    </i>
    <i r="1">
      <x v="78"/>
    </i>
    <i r="2">
      <x v="92"/>
    </i>
    <i r="1">
      <x v="79"/>
    </i>
    <i r="2">
      <x v="195"/>
    </i>
    <i r="1">
      <x v="80"/>
    </i>
    <i r="2">
      <x v="155"/>
    </i>
    <i r="1">
      <x v="81"/>
    </i>
    <i r="2">
      <x v="171"/>
    </i>
    <i r="1">
      <x v="82"/>
    </i>
    <i r="2">
      <x v="135"/>
    </i>
    <i r="1">
      <x v="83"/>
    </i>
    <i r="2">
      <x v="103"/>
    </i>
    <i r="1">
      <x v="84"/>
    </i>
    <i r="2">
      <x v="101"/>
    </i>
    <i r="1">
      <x v="85"/>
    </i>
    <i r="2">
      <x v="165"/>
    </i>
    <i r="1">
      <x v="86"/>
    </i>
    <i r="2">
      <x v="53"/>
    </i>
    <i r="1">
      <x v="87"/>
    </i>
    <i r="2">
      <x v="173"/>
    </i>
    <i r="1">
      <x v="88"/>
    </i>
    <i r="2">
      <x v="96"/>
    </i>
    <i r="1">
      <x v="89"/>
    </i>
    <i r="2">
      <x v="147"/>
    </i>
    <i r="1">
      <x v="90"/>
    </i>
    <i r="2">
      <x v="139"/>
    </i>
    <i r="1">
      <x v="91"/>
    </i>
    <i r="2">
      <x v="115"/>
    </i>
    <i r="1">
      <x v="92"/>
    </i>
    <i r="2">
      <x v="160"/>
    </i>
    <i r="1">
      <x v="93"/>
    </i>
    <i r="2">
      <x v="182"/>
    </i>
    <i r="1">
      <x v="107"/>
    </i>
    <i r="2">
      <x v="221"/>
    </i>
    <i r="1">
      <x v="114"/>
    </i>
    <i r="2">
      <x v="176"/>
    </i>
    <i r="1">
      <x v="115"/>
    </i>
    <i r="2">
      <x v="199"/>
    </i>
    <i r="1">
      <x v="116"/>
    </i>
    <i r="2">
      <x v="201"/>
    </i>
    <i r="1">
      <x v="169"/>
    </i>
    <i r="2">
      <x v="206"/>
    </i>
    <i r="1">
      <x v="239"/>
    </i>
    <i r="2">
      <x v="186"/>
    </i>
    <i r="1">
      <x v="240"/>
    </i>
    <i r="2">
      <x v="209"/>
    </i>
    <i r="1">
      <x v="241"/>
    </i>
    <i r="2">
      <x v="168"/>
    </i>
    <i r="1">
      <x v="242"/>
    </i>
    <i r="2">
      <x v="201"/>
    </i>
    <i r="1">
      <x v="243"/>
    </i>
    <i r="2">
      <x v="151"/>
    </i>
    <i r="1">
      <x v="244"/>
    </i>
    <i r="2">
      <x v="185"/>
    </i>
    <i r="1">
      <x v="245"/>
    </i>
    <i r="2">
      <x v="143"/>
    </i>
    <i r="1">
      <x v="246"/>
    </i>
    <i r="2">
      <x v="201"/>
    </i>
    <i r="1">
      <x v="247"/>
    </i>
    <i r="2">
      <x v="113"/>
    </i>
    <i r="1">
      <x v="248"/>
    </i>
    <i r="2">
      <x v="218"/>
    </i>
    <i r="1">
      <x v="249"/>
    </i>
    <i r="2">
      <x v="239"/>
    </i>
    <i r="1">
      <x v="250"/>
    </i>
    <i r="2">
      <x v="135"/>
    </i>
    <i r="1">
      <x v="251"/>
    </i>
    <i r="2">
      <x v="176"/>
    </i>
    <i r="1">
      <x v="315"/>
    </i>
    <i r="2">
      <x v="227"/>
    </i>
    <i r="1">
      <x v="317"/>
    </i>
    <i r="2">
      <x v="258"/>
    </i>
    <i r="1">
      <x v="338"/>
    </i>
    <i r="2">
      <x v="137"/>
    </i>
    <i r="1">
      <x v="346"/>
    </i>
    <i r="2">
      <x v="209"/>
    </i>
    <i r="1">
      <x v="347"/>
    </i>
    <i r="2">
      <x v="245"/>
    </i>
    <i r="1">
      <x v="348"/>
    </i>
    <i r="2">
      <x v="252"/>
    </i>
    <i r="1">
      <x v="349"/>
    </i>
    <i r="2">
      <x v="279"/>
    </i>
    <i r="1">
      <x v="350"/>
    </i>
    <i r="2">
      <x v="265"/>
    </i>
    <i r="1">
      <x v="351"/>
    </i>
    <i r="2">
      <x v="237"/>
    </i>
    <i r="1">
      <x v="352"/>
    </i>
    <i r="2">
      <x v="181"/>
    </i>
    <i r="1">
      <x v="353"/>
    </i>
    <i r="2">
      <x v="264"/>
    </i>
    <i r="1">
      <x v="366"/>
    </i>
    <i r="2">
      <x v="84"/>
    </i>
    <i r="1">
      <x v="367"/>
    </i>
    <i r="2">
      <x v="200"/>
    </i>
    <i r="1">
      <x v="382"/>
    </i>
    <i r="2">
      <x v="211"/>
    </i>
    <i r="1">
      <x v="433"/>
    </i>
    <i r="2">
      <x v="221"/>
    </i>
    <i r="1">
      <x v="434"/>
    </i>
    <i r="2">
      <x v="151"/>
    </i>
    <i r="1">
      <x v="435"/>
    </i>
    <i r="2">
      <x v="178"/>
    </i>
    <i r="1">
      <x v="463"/>
    </i>
    <i r="2">
      <x v="265"/>
    </i>
    <i r="1">
      <x v="464"/>
    </i>
    <i r="2">
      <x v="279"/>
    </i>
    <i r="1">
      <x v="465"/>
    </i>
    <i r="2">
      <x v="204"/>
    </i>
    <i r="1">
      <x v="466"/>
    </i>
    <i r="2">
      <x v="247"/>
    </i>
    <i r="1">
      <x v="467"/>
    </i>
    <i r="2">
      <x v="210"/>
    </i>
    <i r="1">
      <x v="474"/>
    </i>
    <i r="2">
      <x v="204"/>
    </i>
    <i r="1">
      <x v="479"/>
    </i>
    <i r="2">
      <x v="197"/>
    </i>
    <i r="1">
      <x v="513"/>
    </i>
    <i r="2">
      <x v="209"/>
    </i>
    <i r="1">
      <x v="514"/>
    </i>
    <i r="2">
      <x v="204"/>
    </i>
    <i r="1">
      <x v="517"/>
    </i>
    <i r="2">
      <x v="148"/>
    </i>
    <i r="1">
      <x v="518"/>
    </i>
    <i r="2">
      <x v="118"/>
    </i>
    <i r="1">
      <x v="519"/>
    </i>
    <i r="2">
      <x v="136"/>
    </i>
    <i r="1">
      <x v="520"/>
    </i>
    <i r="2">
      <x v="101"/>
    </i>
    <i r="1">
      <x v="521"/>
    </i>
    <i r="2">
      <x v="72"/>
    </i>
    <i r="1">
      <x v="522"/>
    </i>
    <i r="2">
      <x v="123"/>
    </i>
    <i r="1">
      <x v="523"/>
    </i>
    <i r="2">
      <x v="127"/>
    </i>
    <i r="1">
      <x v="524"/>
    </i>
    <i r="2">
      <x v="136"/>
    </i>
    <i r="1">
      <x v="525"/>
    </i>
    <i r="2">
      <x v="154"/>
    </i>
    <i r="1">
      <x v="526"/>
    </i>
    <i r="2">
      <x v="110"/>
    </i>
    <i r="1">
      <x v="527"/>
    </i>
    <i r="2">
      <x v="95"/>
    </i>
    <i r="1">
      <x v="528"/>
    </i>
    <i r="2">
      <x v="82"/>
    </i>
    <i r="1">
      <x v="549"/>
    </i>
    <i r="2">
      <x v="235"/>
    </i>
    <i r="1">
      <x v="550"/>
    </i>
    <i r="2">
      <x v="197"/>
    </i>
    <i r="1">
      <x v="551"/>
    </i>
    <i r="2">
      <x v="199"/>
    </i>
    <i r="1">
      <x v="552"/>
    </i>
    <i r="2">
      <x v="183"/>
    </i>
    <i r="1">
      <x v="603"/>
    </i>
    <i r="2">
      <x v="207"/>
    </i>
    <i r="1">
      <x v="619"/>
    </i>
    <i r="2">
      <x v="209"/>
    </i>
    <i r="1">
      <x v="668"/>
    </i>
    <i r="2">
      <x v="205"/>
    </i>
    <i r="1">
      <x v="683"/>
    </i>
    <i r="2">
      <x v="253"/>
    </i>
    <i r="1">
      <x v="684"/>
    </i>
    <i r="2">
      <x v="244"/>
    </i>
    <i r="1">
      <x v="717"/>
    </i>
    <i r="2">
      <x v="85"/>
    </i>
    <i r="1">
      <x v="739"/>
    </i>
    <i r="2">
      <x v="69"/>
    </i>
    <i r="1">
      <x v="740"/>
    </i>
    <i r="2">
      <x v="150"/>
    </i>
    <i r="1">
      <x v="741"/>
    </i>
    <i r="2">
      <x v="122"/>
    </i>
    <i r="1">
      <x v="742"/>
    </i>
    <i r="2">
      <x v="155"/>
    </i>
    <i r="1">
      <x v="743"/>
    </i>
    <i r="2">
      <x v="108"/>
    </i>
    <i r="1">
      <x v="744"/>
    </i>
    <i r="2">
      <x v="141"/>
    </i>
    <i r="1">
      <x v="745"/>
    </i>
    <i r="2">
      <x v="133"/>
    </i>
    <i r="1">
      <x v="746"/>
    </i>
    <i r="2">
      <x v="131"/>
    </i>
    <i r="1">
      <x v="747"/>
    </i>
    <i r="2">
      <x v="132"/>
    </i>
    <i r="1">
      <x v="748"/>
    </i>
    <i r="2">
      <x v="112"/>
    </i>
    <i r="1">
      <x v="749"/>
    </i>
    <i r="2">
      <x v="86"/>
    </i>
    <i r="1">
      <x v="750"/>
    </i>
    <i r="2">
      <x v="220"/>
    </i>
    <i r="1">
      <x v="778"/>
    </i>
    <i r="2">
      <x v="212"/>
    </i>
    <i r="1">
      <x v="794"/>
    </i>
    <i r="2">
      <x v="180"/>
    </i>
    <i r="1">
      <x v="851"/>
    </i>
    <i r="2">
      <x v="210"/>
    </i>
    <i r="1">
      <x v="852"/>
    </i>
    <i r="2">
      <x v="145"/>
    </i>
    <i r="1">
      <x v="853"/>
    </i>
    <i r="2">
      <x v="148"/>
    </i>
    <i r="1">
      <x v="888"/>
    </i>
    <i r="2">
      <x v="146"/>
    </i>
    <i r="1">
      <x v="889"/>
    </i>
    <i r="2">
      <x v="276"/>
    </i>
    <i r="1">
      <x v="890"/>
    </i>
    <i r="2">
      <x v="292"/>
    </i>
    <i r="1">
      <x v="891"/>
    </i>
    <i r="2">
      <x v="81"/>
    </i>
    <i r="1">
      <x v="892"/>
    </i>
    <i r="2">
      <x v="181"/>
    </i>
    <i r="1">
      <x v="894"/>
    </i>
    <i r="2">
      <x v="199"/>
    </i>
    <i r="1">
      <x v="942"/>
    </i>
    <i r="2">
      <x v="229"/>
    </i>
    <i r="1">
      <x v="963"/>
    </i>
    <i r="2">
      <x v="142"/>
    </i>
    <i r="1">
      <x v="979"/>
    </i>
    <i r="2">
      <x v="234"/>
    </i>
    <i r="1">
      <x v="999"/>
    </i>
    <i r="2">
      <x v="130"/>
    </i>
    <i r="1">
      <x v="1016"/>
    </i>
    <i r="2">
      <x v="277"/>
    </i>
    <i r="1">
      <x v="1017"/>
    </i>
    <i r="2">
      <x v="167"/>
    </i>
    <i r="1">
      <x v="1018"/>
    </i>
    <i r="2">
      <x v="189"/>
    </i>
    <i r="1">
      <x v="1019"/>
    </i>
    <i r="2">
      <x v="154"/>
    </i>
    <i r="1">
      <x v="1020"/>
    </i>
    <i r="2">
      <x v="185"/>
    </i>
    <i r="1">
      <x v="1021"/>
    </i>
    <i r="2">
      <x v="212"/>
    </i>
    <i r="1">
      <x v="1024"/>
    </i>
    <i r="2">
      <x v="157"/>
    </i>
    <i r="1">
      <x v="1025"/>
    </i>
    <i r="2">
      <x v="192"/>
    </i>
    <i r="1">
      <x v="1026"/>
    </i>
    <i r="2">
      <x v="186"/>
    </i>
    <i r="1">
      <x v="1027"/>
    </i>
    <i r="2">
      <x v="199"/>
    </i>
    <i r="1">
      <x v="1028"/>
    </i>
    <i r="2">
      <x v="159"/>
    </i>
    <i r="1">
      <x v="1029"/>
    </i>
    <i r="2">
      <x v="208"/>
    </i>
    <i r="1">
      <x v="1030"/>
    </i>
    <i r="2">
      <x v="166"/>
    </i>
    <i r="1">
      <x v="1031"/>
    </i>
    <i r="2">
      <x v="186"/>
    </i>
    <i r="1">
      <x v="1032"/>
    </i>
    <i r="2">
      <x v="187"/>
    </i>
    <i r="1">
      <x v="1046"/>
    </i>
    <i r="2">
      <x v="218"/>
    </i>
    <i r="1">
      <x v="1070"/>
    </i>
    <i r="2">
      <x v="224"/>
    </i>
    <i r="1">
      <x v="1071"/>
    </i>
    <i r="2">
      <x v="221"/>
    </i>
    <i r="1">
      <x v="1072"/>
    </i>
    <i r="2">
      <x v="269"/>
    </i>
    <i r="1">
      <x v="1073"/>
    </i>
    <i r="2">
      <x v="235"/>
    </i>
    <i>
      <x v="11"/>
    </i>
    <i r="1">
      <x v="31"/>
    </i>
    <i r="2">
      <x v="293"/>
    </i>
    <i r="1">
      <x v="328"/>
    </i>
    <i r="2">
      <x v="220"/>
    </i>
    <i r="1">
      <x v="453"/>
    </i>
    <i r="2">
      <x v="296"/>
    </i>
    <i r="1">
      <x v="454"/>
    </i>
    <i r="2">
      <x v="306"/>
    </i>
    <i r="1">
      <x v="455"/>
    </i>
    <i r="2">
      <x v="279"/>
    </i>
    <i r="1">
      <x v="456"/>
    </i>
    <i r="2">
      <x v="304"/>
    </i>
    <i r="1">
      <x v="457"/>
    </i>
    <i r="2">
      <x v="296"/>
    </i>
    <i r="1">
      <x v="458"/>
    </i>
    <i r="2">
      <x v="304"/>
    </i>
    <i r="1">
      <x v="512"/>
    </i>
    <i r="2">
      <x v="311"/>
    </i>
    <i r="1">
      <x v="617"/>
    </i>
    <i r="2">
      <x v="315"/>
    </i>
    <i r="1">
      <x v="648"/>
    </i>
    <i r="2">
      <x v="303"/>
    </i>
    <i r="1">
      <x v="649"/>
    </i>
    <i r="2">
      <x v="313"/>
    </i>
    <i r="1">
      <x v="653"/>
    </i>
    <i r="2">
      <x v="277"/>
    </i>
    <i r="1">
      <x v="719"/>
    </i>
    <i r="2">
      <x v="306"/>
    </i>
    <i r="1">
      <x v="720"/>
    </i>
    <i r="2">
      <x v="314"/>
    </i>
    <i r="1">
      <x v="721"/>
    </i>
    <i r="2">
      <x v="294"/>
    </i>
    <i r="1">
      <x v="865"/>
    </i>
    <i r="2">
      <x v="321"/>
    </i>
    <i r="1">
      <x v="878"/>
    </i>
    <i r="2">
      <x v="314"/>
    </i>
    <i r="1">
      <x v="879"/>
    </i>
    <i r="2">
      <x v="247"/>
    </i>
    <i r="1">
      <x v="880"/>
    </i>
    <i r="2">
      <x v="222"/>
    </i>
    <i r="1">
      <x v="881"/>
    </i>
    <i r="2">
      <x v="207"/>
    </i>
    <i r="1">
      <x v="882"/>
    </i>
    <i r="2">
      <x v="319"/>
    </i>
    <i r="1">
      <x v="883"/>
    </i>
    <i r="2">
      <x v="317"/>
    </i>
    <i r="1">
      <x v="884"/>
    </i>
    <i r="2">
      <x v="306"/>
    </i>
    <i r="1">
      <x v="885"/>
    </i>
    <i r="2">
      <x v="311"/>
    </i>
    <i r="1">
      <x v="886"/>
    </i>
    <i r="2">
      <x v="239"/>
    </i>
    <i r="1">
      <x v="929"/>
    </i>
    <i r="2">
      <x v="253"/>
    </i>
    <i>
      <x v="12"/>
    </i>
    <i r="1">
      <x v="64"/>
    </i>
    <i r="2">
      <x v="2"/>
    </i>
    <i r="1">
      <x v="65"/>
    </i>
    <i r="2">
      <x v="161"/>
    </i>
    <i r="1">
      <x v="151"/>
    </i>
    <i r="2">
      <x v="141"/>
    </i>
    <i r="1">
      <x v="152"/>
    </i>
    <i r="2">
      <x v="50"/>
    </i>
    <i r="1">
      <x v="154"/>
    </i>
    <i r="2">
      <x v="34"/>
    </i>
    <i r="1">
      <x v="226"/>
    </i>
    <i r="2">
      <x v="41"/>
    </i>
    <i r="1">
      <x v="233"/>
    </i>
    <i r="2">
      <x v="13"/>
    </i>
    <i r="1">
      <x v="283"/>
    </i>
    <i r="2">
      <x v="9"/>
    </i>
    <i r="1">
      <x v="530"/>
    </i>
    <i r="2">
      <x v="36"/>
    </i>
    <i r="1">
      <x v="531"/>
    </i>
    <i r="2">
      <x v="40"/>
    </i>
    <i r="1">
      <x v="557"/>
    </i>
    <i r="2">
      <x v="28"/>
    </i>
    <i r="1">
      <x v="558"/>
    </i>
    <i r="2">
      <x v="49"/>
    </i>
    <i r="1">
      <x v="618"/>
    </i>
    <i r="2">
      <x v="42"/>
    </i>
    <i r="1">
      <x v="672"/>
    </i>
    <i r="2">
      <x v="111"/>
    </i>
    <i r="1">
      <x v="772"/>
    </i>
    <i r="2">
      <x v="32"/>
    </i>
    <i r="1">
      <x v="792"/>
    </i>
    <i r="2">
      <x v="4"/>
    </i>
    <i r="1">
      <x v="846"/>
    </i>
    <i r="2">
      <x v="151"/>
    </i>
    <i r="1">
      <x v="847"/>
    </i>
    <i r="2">
      <x v="14"/>
    </i>
    <i r="1">
      <x v="848"/>
    </i>
    <i r="2">
      <x v="280"/>
    </i>
    <i r="1">
      <x v="849"/>
    </i>
    <i r="2">
      <x v="189"/>
    </i>
    <i r="1">
      <x v="850"/>
    </i>
    <i r="2">
      <x v="91"/>
    </i>
    <i r="1">
      <x v="868"/>
    </i>
    <i r="2">
      <x v="55"/>
    </i>
    <i r="1">
      <x v="869"/>
    </i>
    <i r="2">
      <x v="16"/>
    </i>
    <i r="1">
      <x v="870"/>
    </i>
    <i r="2">
      <x v="80"/>
    </i>
    <i r="1">
      <x v="871"/>
    </i>
    <i r="2">
      <x v="31"/>
    </i>
    <i r="1">
      <x v="872"/>
    </i>
    <i r="2">
      <x v="42"/>
    </i>
    <i r="1">
      <x v="873"/>
    </i>
    <i r="2">
      <x v="45"/>
    </i>
    <i r="1">
      <x v="874"/>
    </i>
    <i r="2">
      <x v="33"/>
    </i>
    <i r="1">
      <x v="899"/>
    </i>
    <i r="2">
      <x v="30"/>
    </i>
    <i r="1">
      <x v="924"/>
    </i>
    <i r="2">
      <x v="87"/>
    </i>
    <i r="1">
      <x v="925"/>
    </i>
    <i r="2">
      <x v="27"/>
    </i>
    <i r="1">
      <x v="948"/>
    </i>
    <i r="2">
      <x v="61"/>
    </i>
    <i r="1">
      <x v="949"/>
    </i>
    <i r="2">
      <x v="83"/>
    </i>
    <i r="1">
      <x v="950"/>
    </i>
    <i r="2">
      <x v="147"/>
    </i>
    <i r="1">
      <x v="965"/>
    </i>
    <i r="2">
      <x v="165"/>
    </i>
    <i r="1">
      <x v="966"/>
    </i>
    <i r="2">
      <x v="206"/>
    </i>
    <i r="1">
      <x v="968"/>
    </i>
    <i r="2">
      <x v="18"/>
    </i>
    <i r="1">
      <x v="973"/>
    </i>
    <i r="2">
      <x v="137"/>
    </i>
    <i r="1">
      <x v="1007"/>
    </i>
    <i r="2">
      <x v="54"/>
    </i>
    <i>
      <x v="13"/>
    </i>
    <i r="1">
      <x/>
    </i>
    <i r="2">
      <x v="295"/>
    </i>
    <i r="1">
      <x v="38"/>
    </i>
    <i r="2">
      <x v="254"/>
    </i>
    <i r="1">
      <x v="61"/>
    </i>
    <i r="2">
      <x v="247"/>
    </i>
    <i r="1">
      <x v="94"/>
    </i>
    <i r="2">
      <x v="144"/>
    </i>
    <i r="1">
      <x v="108"/>
    </i>
    <i r="2">
      <x v="196"/>
    </i>
    <i r="1">
      <x v="168"/>
    </i>
    <i r="2">
      <x v="169"/>
    </i>
    <i r="1">
      <x v="313"/>
    </i>
    <i r="2">
      <x v="125"/>
    </i>
    <i r="1">
      <x v="414"/>
    </i>
    <i r="2">
      <x v="278"/>
    </i>
    <i r="1">
      <x v="573"/>
    </i>
    <i r="2">
      <x v="293"/>
    </i>
    <i r="1">
      <x v="638"/>
    </i>
    <i r="2">
      <x v="269"/>
    </i>
    <i r="1">
      <x v="751"/>
    </i>
    <i r="2">
      <x v="173"/>
    </i>
    <i r="1">
      <x v="752"/>
    </i>
    <i r="2">
      <x v="128"/>
    </i>
    <i r="1">
      <x v="753"/>
    </i>
    <i r="2">
      <x v="119"/>
    </i>
    <i r="1">
      <x v="754"/>
    </i>
    <i r="2">
      <x v="103"/>
    </i>
    <i r="1">
      <x v="773"/>
    </i>
    <i r="2">
      <x v="307"/>
    </i>
    <i r="1">
      <x v="774"/>
    </i>
    <i r="2">
      <x v="307"/>
    </i>
    <i r="1">
      <x v="807"/>
    </i>
    <i r="2">
      <x v="292"/>
    </i>
    <i r="1">
      <x v="898"/>
    </i>
    <i r="2">
      <x v="252"/>
    </i>
    <i r="1">
      <x v="923"/>
    </i>
    <i r="2">
      <x v="125"/>
    </i>
    <i r="1">
      <x v="1003"/>
    </i>
    <i r="2">
      <x v="88"/>
    </i>
    <i r="1">
      <x v="1004"/>
    </i>
    <i r="2">
      <x v="99"/>
    </i>
    <i r="1">
      <x v="1008"/>
    </i>
    <i r="2">
      <x v="154"/>
    </i>
    <i r="1">
      <x v="1009"/>
    </i>
    <i r="2">
      <x v="184"/>
    </i>
    <i>
      <x v="14"/>
    </i>
    <i r="1">
      <x v="62"/>
    </i>
    <i r="2">
      <x v="240"/>
    </i>
    <i r="1">
      <x v="63"/>
    </i>
    <i r="2">
      <x v="308"/>
    </i>
    <i r="1">
      <x v="68"/>
    </i>
    <i r="2">
      <x v="150"/>
    </i>
    <i r="1">
      <x v="224"/>
    </i>
    <i r="2">
      <x v="286"/>
    </i>
    <i r="1">
      <x v="228"/>
    </i>
    <i r="2">
      <x v="145"/>
    </i>
    <i r="1">
      <x v="229"/>
    </i>
    <i r="2">
      <x v="249"/>
    </i>
    <i r="1">
      <x v="230"/>
    </i>
    <i r="2">
      <x v="269"/>
    </i>
    <i r="1">
      <x v="231"/>
    </i>
    <i r="2">
      <x v="193"/>
    </i>
    <i r="1">
      <x v="232"/>
    </i>
    <i r="2">
      <x v="223"/>
    </i>
    <i r="1">
      <x v="236"/>
    </i>
    <i r="2">
      <x v="155"/>
    </i>
    <i r="1">
      <x v="278"/>
    </i>
    <i r="2">
      <x v="186"/>
    </i>
    <i r="1">
      <x v="279"/>
    </i>
    <i r="2">
      <x v="172"/>
    </i>
    <i r="1">
      <x v="329"/>
    </i>
    <i r="2">
      <x v="141"/>
    </i>
    <i r="1">
      <x v="330"/>
    </i>
    <i r="2">
      <x v="128"/>
    </i>
    <i r="1">
      <x v="331"/>
    </i>
    <i r="2">
      <x v="191"/>
    </i>
    <i r="1">
      <x v="332"/>
    </i>
    <i r="2">
      <x v="194"/>
    </i>
    <i r="1">
      <x v="333"/>
    </i>
    <i r="2">
      <x v="174"/>
    </i>
    <i r="1">
      <x v="334"/>
    </i>
    <i r="2">
      <x v="265"/>
    </i>
    <i r="1">
      <x v="399"/>
    </i>
    <i r="2">
      <x v="126"/>
    </i>
    <i r="1">
      <x v="537"/>
    </i>
    <i r="2">
      <x v="137"/>
    </i>
    <i r="1">
      <x v="595"/>
    </i>
    <i r="2">
      <x v="194"/>
    </i>
    <i r="1">
      <x v="596"/>
    </i>
    <i r="2">
      <x v="245"/>
    </i>
    <i r="1">
      <x v="655"/>
    </i>
    <i r="2">
      <x v="298"/>
    </i>
    <i r="1">
      <x v="800"/>
    </i>
    <i r="2">
      <x v="167"/>
    </i>
    <i r="1">
      <x v="933"/>
    </i>
    <i r="2">
      <x v="135"/>
    </i>
    <i r="1">
      <x v="934"/>
    </i>
    <i r="2">
      <x v="140"/>
    </i>
    <i r="1">
      <x v="991"/>
    </i>
    <i r="2">
      <x v="271"/>
    </i>
    <i r="1">
      <x v="992"/>
    </i>
    <i r="2">
      <x v="238"/>
    </i>
    <i r="1">
      <x v="993"/>
    </i>
    <i r="2">
      <x v="238"/>
    </i>
    <i r="1">
      <x v="1036"/>
    </i>
    <i r="2">
      <x v="199"/>
    </i>
    <i r="1">
      <x v="1037"/>
    </i>
    <i r="2">
      <x v="278"/>
    </i>
    <i r="1">
      <x v="1038"/>
    </i>
    <i r="2">
      <x v="245"/>
    </i>
    <i r="1">
      <x v="1044"/>
    </i>
    <i r="2">
      <x v="251"/>
    </i>
    <i>
      <x v="15"/>
    </i>
    <i r="1">
      <x v="6"/>
    </i>
    <i r="2">
      <x v="150"/>
    </i>
    <i r="1">
      <x v="145"/>
    </i>
    <i r="2">
      <x v="308"/>
    </i>
    <i r="1">
      <x v="157"/>
    </i>
    <i r="2">
      <x v="305"/>
    </i>
    <i r="1">
      <x v="162"/>
    </i>
    <i r="2">
      <x v="298"/>
    </i>
    <i r="1">
      <x v="164"/>
    </i>
    <i r="2">
      <x v="175"/>
    </i>
    <i r="1">
      <x v="165"/>
    </i>
    <i r="2">
      <x v="62"/>
    </i>
    <i r="1">
      <x v="166"/>
    </i>
    <i r="2">
      <x v="196"/>
    </i>
    <i r="1">
      <x v="167"/>
    </i>
    <i r="2">
      <x v="90"/>
    </i>
    <i r="1">
      <x v="221"/>
    </i>
    <i r="2">
      <x v="319"/>
    </i>
    <i r="1">
      <x v="222"/>
    </i>
    <i r="2">
      <x v="321"/>
    </i>
    <i r="1">
      <x v="259"/>
    </i>
    <i r="2">
      <x v="113"/>
    </i>
    <i r="1">
      <x v="261"/>
    </i>
    <i r="2">
      <x v="262"/>
    </i>
    <i r="1">
      <x v="262"/>
    </i>
    <i r="2">
      <x v="91"/>
    </i>
    <i r="1">
      <x v="265"/>
    </i>
    <i r="2">
      <x v="127"/>
    </i>
    <i r="1">
      <x v="267"/>
    </i>
    <i r="2">
      <x v="218"/>
    </i>
    <i r="1">
      <x v="268"/>
    </i>
    <i r="2">
      <x v="193"/>
    </i>
    <i r="1">
      <x v="269"/>
    </i>
    <i r="2">
      <x v="129"/>
    </i>
    <i r="1">
      <x v="273"/>
    </i>
    <i r="2">
      <x v="126"/>
    </i>
    <i r="1">
      <x v="287"/>
    </i>
    <i r="2">
      <x v="98"/>
    </i>
    <i r="1">
      <x v="309"/>
    </i>
    <i r="2">
      <x v="268"/>
    </i>
    <i r="1">
      <x v="359"/>
    </i>
    <i r="2">
      <x v="285"/>
    </i>
    <i r="1">
      <x v="360"/>
    </i>
    <i r="2">
      <x v="303"/>
    </i>
    <i r="1">
      <x v="397"/>
    </i>
    <i r="2">
      <x v="268"/>
    </i>
    <i r="1">
      <x v="406"/>
    </i>
    <i r="2">
      <x v="212"/>
    </i>
    <i r="1">
      <x v="407"/>
    </i>
    <i r="2">
      <x v="204"/>
    </i>
    <i r="1">
      <x v="409"/>
    </i>
    <i r="2">
      <x v="264"/>
    </i>
    <i r="1">
      <x v="413"/>
    </i>
    <i r="2">
      <x v="275"/>
    </i>
    <i r="1">
      <x v="422"/>
    </i>
    <i r="2">
      <x v="62"/>
    </i>
    <i r="1">
      <x v="423"/>
    </i>
    <i r="2">
      <x v="257"/>
    </i>
    <i r="1">
      <x v="424"/>
    </i>
    <i r="2">
      <x v="244"/>
    </i>
    <i r="1">
      <x v="427"/>
    </i>
    <i r="2">
      <x v="301"/>
    </i>
    <i r="1">
      <x v="428"/>
    </i>
    <i r="2">
      <x v="240"/>
    </i>
    <i r="1">
      <x v="460"/>
    </i>
    <i r="2">
      <x v="185"/>
    </i>
    <i r="1">
      <x v="470"/>
    </i>
    <i r="2">
      <x v="302"/>
    </i>
    <i r="1">
      <x v="471"/>
    </i>
    <i r="2">
      <x v="315"/>
    </i>
    <i r="1">
      <x v="477"/>
    </i>
    <i r="2">
      <x v="304"/>
    </i>
    <i r="1">
      <x v="487"/>
    </i>
    <i r="2">
      <x v="110"/>
    </i>
    <i r="1">
      <x v="488"/>
    </i>
    <i r="2">
      <x v="75"/>
    </i>
    <i r="1">
      <x v="489"/>
    </i>
    <i r="2">
      <x v="185"/>
    </i>
    <i r="1">
      <x v="490"/>
    </i>
    <i r="2">
      <x v="177"/>
    </i>
    <i r="1">
      <x v="491"/>
    </i>
    <i r="2">
      <x v="96"/>
    </i>
    <i r="1">
      <x v="492"/>
    </i>
    <i r="2">
      <x v="194"/>
    </i>
    <i r="1">
      <x v="493"/>
    </i>
    <i r="2">
      <x v="211"/>
    </i>
    <i r="1">
      <x v="494"/>
    </i>
    <i r="2">
      <x v="222"/>
    </i>
    <i r="1">
      <x v="495"/>
    </i>
    <i r="2">
      <x v="65"/>
    </i>
    <i r="1">
      <x v="496"/>
    </i>
    <i r="2">
      <x v="176"/>
    </i>
    <i r="1">
      <x v="502"/>
    </i>
    <i r="2">
      <x v="316"/>
    </i>
    <i r="1">
      <x v="506"/>
    </i>
    <i r="2">
      <x v="271"/>
    </i>
    <i r="1">
      <x v="507"/>
    </i>
    <i r="2">
      <x v="271"/>
    </i>
    <i r="1">
      <x v="508"/>
    </i>
    <i r="2">
      <x v="223"/>
    </i>
    <i r="1">
      <x v="545"/>
    </i>
    <i r="2">
      <x v="196"/>
    </i>
    <i r="1">
      <x v="562"/>
    </i>
    <i r="2">
      <x v="272"/>
    </i>
    <i r="1">
      <x v="564"/>
    </i>
    <i r="2">
      <x v="277"/>
    </i>
    <i r="1">
      <x v="565"/>
    </i>
    <i r="2">
      <x v="303"/>
    </i>
    <i r="1">
      <x v="574"/>
    </i>
    <i r="2">
      <x v="121"/>
    </i>
    <i r="1">
      <x v="575"/>
    </i>
    <i r="2">
      <x v="73"/>
    </i>
    <i r="1">
      <x v="602"/>
    </i>
    <i r="2">
      <x v="265"/>
    </i>
    <i r="1">
      <x v="673"/>
    </i>
    <i r="2">
      <x v="280"/>
    </i>
    <i r="1">
      <x v="689"/>
    </i>
    <i r="2">
      <x v="77"/>
    </i>
    <i r="1">
      <x v="698"/>
    </i>
    <i r="2">
      <x v="122"/>
    </i>
    <i r="1">
      <x v="722"/>
    </i>
    <i r="2">
      <x v="298"/>
    </i>
    <i r="1">
      <x v="738"/>
    </i>
    <i r="2">
      <x v="273"/>
    </i>
    <i r="1">
      <x v="799"/>
    </i>
    <i r="2">
      <x v="288"/>
    </i>
    <i r="1">
      <x v="897"/>
    </i>
    <i r="2">
      <x v="149"/>
    </i>
    <i r="1">
      <x v="900"/>
    </i>
    <i r="2">
      <x v="215"/>
    </i>
    <i r="1">
      <x v="910"/>
    </i>
    <i r="2">
      <x v="284"/>
    </i>
    <i r="1">
      <x v="913"/>
    </i>
    <i r="2">
      <x v="7"/>
    </i>
    <i r="1">
      <x v="941"/>
    </i>
    <i r="2">
      <x v="127"/>
    </i>
    <i r="1">
      <x v="961"/>
    </i>
    <i r="2">
      <x v="322"/>
    </i>
    <i r="1">
      <x v="962"/>
    </i>
    <i r="2">
      <x v="324"/>
    </i>
    <i r="1">
      <x v="982"/>
    </i>
    <i r="2">
      <x v="260"/>
    </i>
    <i r="1">
      <x v="983"/>
    </i>
    <i r="2">
      <x v="121"/>
    </i>
    <i r="1">
      <x v="1001"/>
    </i>
    <i r="2">
      <x v="223"/>
    </i>
    <i r="1">
      <x v="1002"/>
    </i>
    <i r="2">
      <x v="218"/>
    </i>
    <i r="1">
      <x v="1064"/>
    </i>
    <i r="2">
      <x v="310"/>
    </i>
    <i>
      <x v="16"/>
    </i>
    <i r="1">
      <x v="1"/>
    </i>
    <i r="2">
      <x v="324"/>
    </i>
    <i r="1">
      <x v="24"/>
    </i>
    <i r="2">
      <x v="313"/>
    </i>
    <i r="1">
      <x v="25"/>
    </i>
    <i r="2">
      <x v="300"/>
    </i>
    <i r="1">
      <x v="26"/>
    </i>
    <i r="2">
      <x v="267"/>
    </i>
    <i r="1">
      <x v="27"/>
    </i>
    <i r="2">
      <x v="305"/>
    </i>
    <i r="1">
      <x v="28"/>
    </i>
    <i r="2">
      <x v="308"/>
    </i>
    <i r="1">
      <x v="43"/>
    </i>
    <i r="2">
      <x v="294"/>
    </i>
    <i r="1">
      <x v="49"/>
    </i>
    <i r="2">
      <x v="228"/>
    </i>
    <i r="1">
      <x v="53"/>
    </i>
    <i r="2">
      <x v="312"/>
    </i>
    <i r="1">
      <x v="54"/>
    </i>
    <i r="2">
      <x v="304"/>
    </i>
    <i r="1">
      <x v="99"/>
    </i>
    <i r="2">
      <x v="250"/>
    </i>
    <i r="1">
      <x v="100"/>
    </i>
    <i r="2">
      <x v="287"/>
    </i>
    <i r="1">
      <x v="101"/>
    </i>
    <i r="2">
      <x v="299"/>
    </i>
    <i r="1">
      <x v="102"/>
    </i>
    <i r="2">
      <x v="317"/>
    </i>
    <i r="1">
      <x v="113"/>
    </i>
    <i r="2">
      <x v="315"/>
    </i>
    <i r="1">
      <x v="142"/>
    </i>
    <i r="2">
      <x v="298"/>
    </i>
    <i r="1">
      <x v="143"/>
    </i>
    <i r="2">
      <x v="310"/>
    </i>
    <i r="1">
      <x v="144"/>
    </i>
    <i r="2">
      <x v="300"/>
    </i>
    <i r="1">
      <x v="148"/>
    </i>
    <i r="2">
      <x v="294"/>
    </i>
    <i r="1">
      <x v="158"/>
    </i>
    <i r="2">
      <x v="309"/>
    </i>
    <i r="1">
      <x v="159"/>
    </i>
    <i r="2">
      <x v="317"/>
    </i>
    <i r="1">
      <x v="160"/>
    </i>
    <i r="2">
      <x v="315"/>
    </i>
    <i r="1">
      <x v="170"/>
    </i>
    <i r="2">
      <x v="277"/>
    </i>
    <i r="1">
      <x v="172"/>
    </i>
    <i r="2">
      <x v="299"/>
    </i>
    <i r="1">
      <x v="173"/>
    </i>
    <i r="2">
      <x v="299"/>
    </i>
    <i r="1">
      <x v="174"/>
    </i>
    <i r="2">
      <x v="301"/>
    </i>
    <i r="1">
      <x v="178"/>
    </i>
    <i r="2">
      <x v="311"/>
    </i>
    <i r="1">
      <x v="179"/>
    </i>
    <i r="2">
      <x v="313"/>
    </i>
    <i r="1">
      <x v="181"/>
    </i>
    <i r="2">
      <x v="320"/>
    </i>
    <i r="1">
      <x v="305"/>
    </i>
    <i r="2">
      <x v="283"/>
    </i>
    <i r="1">
      <x v="310"/>
    </i>
    <i r="2">
      <x v="231"/>
    </i>
    <i r="1">
      <x v="311"/>
    </i>
    <i r="2">
      <x v="240"/>
    </i>
    <i r="1">
      <x v="312"/>
    </i>
    <i r="2">
      <x v="246"/>
    </i>
    <i r="1">
      <x v="341"/>
    </i>
    <i r="2">
      <x v="323"/>
    </i>
    <i r="1">
      <x v="370"/>
    </i>
    <i r="2">
      <x v="228"/>
    </i>
    <i r="1">
      <x v="379"/>
    </i>
    <i r="2">
      <x v="308"/>
    </i>
    <i r="1">
      <x v="387"/>
    </i>
    <i r="2">
      <x v="294"/>
    </i>
    <i r="1">
      <x v="391"/>
    </i>
    <i r="2">
      <x v="313"/>
    </i>
    <i r="1">
      <x v="475"/>
    </i>
    <i r="2">
      <x v="308"/>
    </i>
    <i r="1">
      <x v="510"/>
    </i>
    <i r="2">
      <x v="307"/>
    </i>
    <i r="1">
      <x v="532"/>
    </i>
    <i r="2">
      <x v="309"/>
    </i>
    <i r="1">
      <x v="540"/>
    </i>
    <i r="2">
      <x v="318"/>
    </i>
    <i r="1">
      <x v="541"/>
    </i>
    <i r="2">
      <x v="318"/>
    </i>
    <i r="1">
      <x v="542"/>
    </i>
    <i r="2">
      <x v="317"/>
    </i>
    <i r="1">
      <x v="543"/>
    </i>
    <i r="2">
      <x v="316"/>
    </i>
    <i r="1">
      <x v="544"/>
    </i>
    <i r="2">
      <x v="314"/>
    </i>
    <i r="1">
      <x v="611"/>
    </i>
    <i r="2">
      <x v="305"/>
    </i>
    <i r="1">
      <x v="612"/>
    </i>
    <i r="2">
      <x v="297"/>
    </i>
    <i r="1">
      <x v="613"/>
    </i>
    <i r="2">
      <x v="314"/>
    </i>
    <i r="1">
      <x v="614"/>
    </i>
    <i r="2">
      <x v="300"/>
    </i>
    <i r="1">
      <x v="615"/>
    </i>
    <i r="2">
      <x v="311"/>
    </i>
    <i r="1">
      <x v="656"/>
    </i>
    <i r="2">
      <x v="321"/>
    </i>
    <i r="1">
      <x v="657"/>
    </i>
    <i r="2">
      <x v="309"/>
    </i>
    <i r="1">
      <x v="658"/>
    </i>
    <i r="2">
      <x v="266"/>
    </i>
    <i r="1">
      <x v="680"/>
    </i>
    <i r="2">
      <x v="268"/>
    </i>
    <i r="1">
      <x v="703"/>
    </i>
    <i r="2">
      <x v="265"/>
    </i>
    <i r="1">
      <x v="704"/>
    </i>
    <i r="2">
      <x v="261"/>
    </i>
    <i r="1">
      <x v="705"/>
    </i>
    <i r="2">
      <x v="291"/>
    </i>
    <i r="1">
      <x v="706"/>
    </i>
    <i r="2">
      <x v="312"/>
    </i>
    <i r="1">
      <x v="710"/>
    </i>
    <i r="2">
      <x v="322"/>
    </i>
    <i r="1">
      <x v="711"/>
    </i>
    <i r="2">
      <x v="310"/>
    </i>
    <i r="1">
      <x v="712"/>
    </i>
    <i r="2">
      <x v="233"/>
    </i>
    <i r="1">
      <x v="713"/>
    </i>
    <i r="2">
      <x v="311"/>
    </i>
    <i r="1">
      <x v="714"/>
    </i>
    <i r="2">
      <x v="229"/>
    </i>
    <i r="1">
      <x v="715"/>
    </i>
    <i r="2">
      <x v="301"/>
    </i>
    <i r="1">
      <x v="716"/>
    </i>
    <i r="2">
      <x v="291"/>
    </i>
    <i r="1">
      <x v="757"/>
    </i>
    <i r="2">
      <x v="125"/>
    </i>
    <i r="1">
      <x v="758"/>
    </i>
    <i r="2">
      <x v="183"/>
    </i>
    <i r="1">
      <x v="759"/>
    </i>
    <i r="2">
      <x v="168"/>
    </i>
    <i r="1">
      <x v="760"/>
    </i>
    <i r="2">
      <x v="212"/>
    </i>
    <i r="1">
      <x v="761"/>
    </i>
    <i r="2">
      <x v="199"/>
    </i>
    <i r="1">
      <x v="762"/>
    </i>
    <i r="2">
      <x v="244"/>
    </i>
    <i r="1">
      <x v="763"/>
    </i>
    <i r="2">
      <x v="118"/>
    </i>
    <i r="1">
      <x v="764"/>
    </i>
    <i r="2">
      <x v="173"/>
    </i>
    <i r="1">
      <x v="765"/>
    </i>
    <i r="2">
      <x v="232"/>
    </i>
    <i r="1">
      <x v="766"/>
    </i>
    <i r="2">
      <x v="150"/>
    </i>
    <i r="1">
      <x v="767"/>
    </i>
    <i r="2">
      <x v="221"/>
    </i>
    <i r="1">
      <x v="768"/>
    </i>
    <i r="2">
      <x v="212"/>
    </i>
    <i r="1">
      <x v="769"/>
    </i>
    <i r="2">
      <x v="208"/>
    </i>
    <i r="1">
      <x v="770"/>
    </i>
    <i r="2">
      <x v="217"/>
    </i>
    <i r="1">
      <x v="790"/>
    </i>
    <i r="2">
      <x v="283"/>
    </i>
    <i r="1">
      <x v="795"/>
    </i>
    <i r="2">
      <x v="321"/>
    </i>
    <i r="1">
      <x v="796"/>
    </i>
    <i r="2">
      <x v="324"/>
    </i>
    <i r="1">
      <x v="823"/>
    </i>
    <i r="2">
      <x v="292"/>
    </i>
    <i r="1">
      <x v="887"/>
    </i>
    <i r="2">
      <x v="312"/>
    </i>
    <i r="1">
      <x v="895"/>
    </i>
    <i r="2">
      <x v="318"/>
    </i>
    <i r="1">
      <x v="930"/>
    </i>
    <i r="2">
      <x v="304"/>
    </i>
    <i r="1">
      <x v="931"/>
    </i>
    <i r="2">
      <x v="319"/>
    </i>
    <i r="1">
      <x v="943"/>
    </i>
    <i r="2">
      <x v="266"/>
    </i>
    <i r="1">
      <x v="944"/>
    </i>
    <i r="2">
      <x v="284"/>
    </i>
    <i r="1">
      <x v="945"/>
    </i>
    <i r="2">
      <x v="304"/>
    </i>
    <i r="1">
      <x v="969"/>
    </i>
    <i r="2">
      <x v="276"/>
    </i>
    <i r="1">
      <x v="970"/>
    </i>
    <i r="2">
      <x v="270"/>
    </i>
    <i r="1">
      <x v="971"/>
    </i>
    <i r="2">
      <x v="308"/>
    </i>
    <i r="1">
      <x v="986"/>
    </i>
    <i r="2">
      <x v="266"/>
    </i>
    <i r="1">
      <x v="987"/>
    </i>
    <i r="2">
      <x v="304"/>
    </i>
    <i r="1">
      <x v="988"/>
    </i>
    <i r="2">
      <x v="296"/>
    </i>
    <i r="1">
      <x v="989"/>
    </i>
    <i r="2">
      <x v="185"/>
    </i>
    <i r="1">
      <x v="990"/>
    </i>
    <i r="2">
      <x v="286"/>
    </i>
    <i r="1">
      <x v="994"/>
    </i>
    <i r="2">
      <x v="292"/>
    </i>
    <i r="1">
      <x v="995"/>
    </i>
    <i r="2">
      <x v="304"/>
    </i>
    <i r="1">
      <x v="996"/>
    </i>
    <i r="2">
      <x v="304"/>
    </i>
    <i r="1">
      <x v="997"/>
    </i>
    <i r="2">
      <x v="321"/>
    </i>
    <i r="1">
      <x v="998"/>
    </i>
    <i r="2">
      <x v="320"/>
    </i>
    <i r="1">
      <x v="1022"/>
    </i>
    <i r="2">
      <x v="308"/>
    </i>
    <i r="1">
      <x v="1033"/>
    </i>
    <i r="2">
      <x v="302"/>
    </i>
    <i r="1">
      <x v="1034"/>
    </i>
    <i r="2">
      <x v="299"/>
    </i>
    <i r="1">
      <x v="1039"/>
    </i>
    <i r="2">
      <x v="298"/>
    </i>
    <i r="1">
      <x v="1040"/>
    </i>
    <i r="2">
      <x v="304"/>
    </i>
    <i r="1">
      <x v="1041"/>
    </i>
    <i r="2">
      <x v="264"/>
    </i>
    <i r="1">
      <x v="1042"/>
    </i>
    <i r="2">
      <x v="276"/>
    </i>
    <i r="1">
      <x v="1089"/>
    </i>
    <i r="2">
      <x v="320"/>
    </i>
    <i r="1">
      <x v="1090"/>
    </i>
    <i r="2">
      <x v="3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50BBB8-B08E-4654-8275-F1365F1F72E9}" name="PivotTable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22:N40" firstHeaderRow="0" firstDataRow="1" firstDataCol="1"/>
  <pivotFields count="8">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numFmtId="1" showAll="0"/>
    <pivotField dataField="1"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Calories" fld="3" baseField="0" baseItem="0"/>
    <dataField name="Sum of Protein"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DD1794-E38D-40DC-ABCE-BB794C64886E}" name="PivotTable9"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V8:W26" firstHeaderRow="1" firstDataRow="1" firstDataCol="1"/>
  <pivotFields count="8">
    <pivotField axis="axisRow" showAll="0">
      <items count="18">
        <item x="0"/>
        <item x="1"/>
        <item x="2"/>
        <item x="3"/>
        <item x="4"/>
        <item x="5"/>
        <item x="6"/>
        <item x="7"/>
        <item x="8"/>
        <item x="9"/>
        <item x="10"/>
        <item x="11"/>
        <item x="12"/>
        <item x="13"/>
        <item x="14"/>
        <item x="15"/>
        <item x="16"/>
        <item t="default"/>
      </items>
    </pivotField>
    <pivotField showAll="0"/>
    <pivotField showAll="0"/>
    <pivotField numFmtId="1" showAll="0"/>
    <pivotField showAll="0"/>
    <pivotField showAll="0"/>
    <pivotField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Max of Fibre" fld="7"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6749892-E4B3-4065-BAB8-8FC70A872151}" sourceName="Category">
  <pivotTables>
    <pivotTable tabId="1" name="PivotTable10"/>
  </pivotTables>
  <data>
    <tabular pivotCacheId="774659829">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CA82CBF-CFD3-4387-8E78-E56257AEAD4C}"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Food" displayName="tblFood" ref="A1:H1095" totalsRowShown="0" headerRowCellStyle="Normal">
  <sortState xmlns:xlrd2="http://schemas.microsoft.com/office/spreadsheetml/2017/richdata2" ref="A2:H1095">
    <sortCondition ref="A1085:A1095"/>
  </sortState>
  <tableColumns count="8">
    <tableColumn id="1" xr3:uid="{00000000-0010-0000-0000-000001000000}" name="Category"/>
    <tableColumn id="2" xr3:uid="{00000000-0010-0000-0000-000002000000}" name="Food Item"/>
    <tableColumn id="3" xr3:uid="{00000000-0010-0000-0000-000003000000}" name="Measure"/>
    <tableColumn id="4" xr3:uid="{00000000-0010-0000-0000-000004000000}" name="Calories"/>
    <tableColumn id="5" xr3:uid="{00000000-0010-0000-0000-000005000000}" name="Protein"/>
    <tableColumn id="6" xr3:uid="{00000000-0010-0000-0000-000006000000}" name="Fat"/>
    <tableColumn id="7" xr3:uid="{00000000-0010-0000-0000-000007000000}" name="Carbs"/>
    <tableColumn id="8" xr3:uid="{00000000-0010-0000-0000-000008000000}" name="Fibr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254"/>
  <sheetViews>
    <sheetView tabSelected="1" topLeftCell="AC1" workbookViewId="0">
      <selection activeCell="AN21" sqref="AN21"/>
    </sheetView>
  </sheetViews>
  <sheetFormatPr defaultColWidth="9.21875" defaultRowHeight="18" x14ac:dyDescent="0.35"/>
  <cols>
    <col min="1" max="1" width="16.5546875" style="8" customWidth="1"/>
    <col min="2" max="2" width="28" style="5" customWidth="1"/>
    <col min="3" max="3" width="10" style="9" customWidth="1"/>
    <col min="4" max="4" width="7.21875" style="5" customWidth="1"/>
    <col min="5" max="5" width="7.77734375" style="5" customWidth="1"/>
    <col min="6" max="6" width="6" style="5" bestFit="1" customWidth="1"/>
    <col min="7" max="7" width="8.21875" style="5" bestFit="1" customWidth="1"/>
    <col min="8" max="8" width="7.77734375" style="5" bestFit="1" customWidth="1"/>
    <col min="9" max="9" width="4.77734375" style="5" customWidth="1"/>
    <col min="10" max="11" width="9.21875" style="5"/>
    <col min="12" max="12" width="108.77734375" style="5" bestFit="1" customWidth="1"/>
    <col min="13" max="13" width="14.109375" style="5" bestFit="1" customWidth="1"/>
    <col min="14" max="14" width="13.6640625" style="5" bestFit="1" customWidth="1"/>
    <col min="15" max="21" width="9.21875" style="5"/>
    <col min="22" max="22" width="12.6640625" style="5" bestFit="1" customWidth="1"/>
    <col min="23" max="23" width="11.44140625" style="5" bestFit="1" customWidth="1"/>
    <col min="24" max="34" width="9.21875" style="5"/>
    <col min="35" max="35" width="12.6640625" style="5" bestFit="1" customWidth="1"/>
    <col min="36" max="36" width="17.33203125" style="5" bestFit="1" customWidth="1"/>
    <col min="37" max="16384" width="9.21875" style="5"/>
  </cols>
  <sheetData>
    <row r="1" spans="1:37" customFormat="1" ht="14.4" x14ac:dyDescent="0.3">
      <c r="A1" t="s">
        <v>0</v>
      </c>
      <c r="B1" t="s">
        <v>1</v>
      </c>
      <c r="C1" t="s">
        <v>2</v>
      </c>
      <c r="D1" t="s">
        <v>3</v>
      </c>
      <c r="E1" t="s">
        <v>4</v>
      </c>
      <c r="F1" t="s">
        <v>5</v>
      </c>
      <c r="G1" t="s">
        <v>6</v>
      </c>
      <c r="H1" t="s">
        <v>7</v>
      </c>
      <c r="J1" s="1" t="s">
        <v>8</v>
      </c>
    </row>
    <row r="2" spans="1:37" x14ac:dyDescent="0.35">
      <c r="A2" s="2" t="s">
        <v>9</v>
      </c>
      <c r="B2" s="2" t="s">
        <v>10</v>
      </c>
      <c r="C2" s="3" t="s">
        <v>11</v>
      </c>
      <c r="D2" s="4">
        <v>73</v>
      </c>
      <c r="E2" s="4">
        <v>2</v>
      </c>
      <c r="F2" s="2"/>
      <c r="G2" s="4">
        <v>16</v>
      </c>
      <c r="H2" s="2">
        <v>0.4</v>
      </c>
    </row>
    <row r="3" spans="1:37" x14ac:dyDescent="0.35">
      <c r="A3" s="2" t="s">
        <v>9</v>
      </c>
      <c r="B3" s="2" t="s">
        <v>12</v>
      </c>
      <c r="C3" s="3" t="s">
        <v>11</v>
      </c>
      <c r="D3" s="4">
        <v>129</v>
      </c>
      <c r="E3" s="4">
        <v>3</v>
      </c>
      <c r="F3" s="2"/>
      <c r="G3" s="4">
        <v>29</v>
      </c>
      <c r="H3" s="2">
        <v>0.1</v>
      </c>
      <c r="K3" s="5" t="s">
        <v>1198</v>
      </c>
      <c r="AI3" s="5" t="s">
        <v>1221</v>
      </c>
    </row>
    <row r="4" spans="1:37" x14ac:dyDescent="0.35">
      <c r="A4" s="2" t="s">
        <v>9</v>
      </c>
      <c r="B4" s="2" t="s">
        <v>13</v>
      </c>
      <c r="C4" s="6">
        <v>2</v>
      </c>
      <c r="D4" s="4">
        <v>45</v>
      </c>
      <c r="E4" s="4">
        <v>1</v>
      </c>
      <c r="F4" s="4">
        <v>1</v>
      </c>
      <c r="G4" s="4">
        <v>7</v>
      </c>
      <c r="H4" s="2">
        <v>0.2</v>
      </c>
      <c r="K4" s="5" t="s">
        <v>1199</v>
      </c>
      <c r="AI4" s="10" t="s">
        <v>0</v>
      </c>
      <c r="AJ4" t="s">
        <v>1222</v>
      </c>
      <c r="AK4"/>
    </row>
    <row r="5" spans="1:37" x14ac:dyDescent="0.35">
      <c r="A5" s="2" t="s">
        <v>9</v>
      </c>
      <c r="B5" s="2" t="s">
        <v>14</v>
      </c>
      <c r="C5" s="3" t="s">
        <v>15</v>
      </c>
      <c r="D5" s="4">
        <v>206</v>
      </c>
      <c r="E5" s="4">
        <v>2</v>
      </c>
      <c r="F5" s="4">
        <v>4</v>
      </c>
      <c r="G5" s="4">
        <v>39</v>
      </c>
      <c r="H5" s="7">
        <v>1.8</v>
      </c>
      <c r="K5" s="5" t="s">
        <v>1200</v>
      </c>
      <c r="AI5" t="s">
        <v>9</v>
      </c>
      <c r="AJ5" s="14">
        <v>219.74444444444444</v>
      </c>
      <c r="AK5"/>
    </row>
    <row r="6" spans="1:37" x14ac:dyDescent="0.35">
      <c r="A6" s="2" t="s">
        <v>9</v>
      </c>
      <c r="B6" s="2" t="s">
        <v>16</v>
      </c>
      <c r="C6" s="3" t="s">
        <v>17</v>
      </c>
      <c r="D6" s="4">
        <v>296</v>
      </c>
      <c r="E6" s="4">
        <v>2</v>
      </c>
      <c r="F6" s="4">
        <v>14</v>
      </c>
      <c r="G6" s="4">
        <v>43</v>
      </c>
      <c r="H6" s="7">
        <v>2</v>
      </c>
      <c r="K6" s="5" t="s">
        <v>1211</v>
      </c>
      <c r="AI6" t="s">
        <v>109</v>
      </c>
      <c r="AJ6" s="14">
        <v>98.25</v>
      </c>
      <c r="AK6"/>
    </row>
    <row r="7" spans="1:37" x14ac:dyDescent="0.35">
      <c r="A7" s="2" t="s">
        <v>9</v>
      </c>
      <c r="B7" s="2" t="s">
        <v>18</v>
      </c>
      <c r="C7" s="3" t="s">
        <v>17</v>
      </c>
      <c r="D7" s="4">
        <v>411</v>
      </c>
      <c r="E7" s="4">
        <v>4</v>
      </c>
      <c r="F7" s="4">
        <v>19</v>
      </c>
      <c r="G7" s="4">
        <v>58</v>
      </c>
      <c r="H7" s="7">
        <v>2.2999999999999998</v>
      </c>
      <c r="K7" s="5" t="s">
        <v>1201</v>
      </c>
      <c r="V7" s="5" t="s">
        <v>1218</v>
      </c>
      <c r="AI7" t="s">
        <v>163</v>
      </c>
      <c r="AJ7" s="14">
        <v>118.82222222222222</v>
      </c>
      <c r="AK7"/>
    </row>
    <row r="8" spans="1:37" x14ac:dyDescent="0.35">
      <c r="A8" s="2" t="s">
        <v>9</v>
      </c>
      <c r="B8" s="2" t="s">
        <v>19</v>
      </c>
      <c r="C8" s="3" t="s">
        <v>20</v>
      </c>
      <c r="D8" s="4">
        <v>196</v>
      </c>
      <c r="E8" s="4">
        <v>3</v>
      </c>
      <c r="F8" s="4">
        <v>6</v>
      </c>
      <c r="G8" s="4">
        <v>33</v>
      </c>
      <c r="H8" s="2">
        <v>0.7</v>
      </c>
      <c r="K8" s="5" t="s">
        <v>1202</v>
      </c>
      <c r="V8" s="10" t="s">
        <v>1213</v>
      </c>
      <c r="W8" t="s">
        <v>1219</v>
      </c>
      <c r="X8"/>
      <c r="AI8" t="s">
        <v>262</v>
      </c>
      <c r="AJ8" s="14">
        <v>201.45454545454547</v>
      </c>
      <c r="AK8"/>
    </row>
    <row r="9" spans="1:37" x14ac:dyDescent="0.35">
      <c r="A9" s="2" t="s">
        <v>9</v>
      </c>
      <c r="B9" s="2" t="s">
        <v>21</v>
      </c>
      <c r="C9" s="3" t="s">
        <v>17</v>
      </c>
      <c r="D9" s="4">
        <v>231</v>
      </c>
      <c r="E9" s="4">
        <v>3</v>
      </c>
      <c r="F9" s="4">
        <v>12</v>
      </c>
      <c r="G9" s="4">
        <v>29</v>
      </c>
      <c r="H9" s="2">
        <v>0.6</v>
      </c>
      <c r="K9" s="5" t="s">
        <v>1203</v>
      </c>
      <c r="V9" s="11" t="s">
        <v>9</v>
      </c>
      <c r="W9">
        <v>4.3</v>
      </c>
      <c r="X9"/>
      <c r="AI9" t="s">
        <v>278</v>
      </c>
      <c r="AJ9" s="14">
        <v>325.46341463414632</v>
      </c>
      <c r="AK9"/>
    </row>
    <row r="10" spans="1:37" x14ac:dyDescent="0.35">
      <c r="A10" s="2" t="s">
        <v>9</v>
      </c>
      <c r="B10" s="2" t="s">
        <v>22</v>
      </c>
      <c r="C10" s="6">
        <v>1</v>
      </c>
      <c r="D10" s="4">
        <v>186</v>
      </c>
      <c r="E10" s="4">
        <v>3</v>
      </c>
      <c r="F10" s="4">
        <v>8</v>
      </c>
      <c r="G10" s="4">
        <v>25</v>
      </c>
      <c r="H10" s="2">
        <v>0.7</v>
      </c>
      <c r="K10" s="5" t="s">
        <v>1204</v>
      </c>
      <c r="V10" s="11" t="s">
        <v>109</v>
      </c>
      <c r="W10">
        <v>0.8</v>
      </c>
      <c r="X10"/>
      <c r="AI10" t="s">
        <v>322</v>
      </c>
      <c r="AJ10" s="14">
        <v>63.738095238095241</v>
      </c>
      <c r="AK10"/>
    </row>
    <row r="11" spans="1:37" x14ac:dyDescent="0.35">
      <c r="A11" s="2" t="s">
        <v>9</v>
      </c>
      <c r="B11" s="2" t="s">
        <v>23</v>
      </c>
      <c r="C11" s="6">
        <v>1</v>
      </c>
      <c r="D11" s="4">
        <v>97</v>
      </c>
      <c r="E11" s="4">
        <v>2</v>
      </c>
      <c r="F11" s="4">
        <v>4</v>
      </c>
      <c r="G11" s="4">
        <v>14</v>
      </c>
      <c r="H11" s="2">
        <v>0.4</v>
      </c>
      <c r="K11" s="5" t="s">
        <v>1205</v>
      </c>
      <c r="V11" s="11" t="s">
        <v>163</v>
      </c>
      <c r="W11">
        <v>20</v>
      </c>
      <c r="X11"/>
      <c r="AI11" t="s">
        <v>365</v>
      </c>
      <c r="AJ11" s="14">
        <v>110.36065573770492</v>
      </c>
      <c r="AK11"/>
    </row>
    <row r="12" spans="1:37" x14ac:dyDescent="0.35">
      <c r="A12" s="2" t="s">
        <v>9</v>
      </c>
      <c r="B12" s="2" t="s">
        <v>24</v>
      </c>
      <c r="C12" s="6">
        <v>1</v>
      </c>
      <c r="D12" s="4">
        <v>212</v>
      </c>
      <c r="E12" s="4">
        <v>4</v>
      </c>
      <c r="F12" s="4">
        <v>10</v>
      </c>
      <c r="G12" s="4">
        <v>27</v>
      </c>
      <c r="H12" s="2">
        <v>0.9</v>
      </c>
      <c r="K12" s="5" t="s">
        <v>1206</v>
      </c>
      <c r="V12" s="11" t="s">
        <v>262</v>
      </c>
      <c r="W12"/>
      <c r="X12"/>
      <c r="AI12" t="s">
        <v>434</v>
      </c>
      <c r="AJ12" s="14">
        <v>59.438356164383563</v>
      </c>
      <c r="AK12"/>
    </row>
    <row r="13" spans="1:37" x14ac:dyDescent="0.35">
      <c r="A13" s="2" t="s">
        <v>9</v>
      </c>
      <c r="B13" s="2" t="s">
        <v>25</v>
      </c>
      <c r="C13" s="6">
        <v>1</v>
      </c>
      <c r="D13" s="4">
        <v>93</v>
      </c>
      <c r="E13" s="4">
        <v>2</v>
      </c>
      <c r="F13" s="4">
        <v>4</v>
      </c>
      <c r="G13" s="4">
        <v>13</v>
      </c>
      <c r="H13" s="2">
        <v>0.4</v>
      </c>
      <c r="K13" s="5" t="s">
        <v>1207</v>
      </c>
      <c r="V13" s="11" t="s">
        <v>278</v>
      </c>
      <c r="W13">
        <v>4.9000000000000004</v>
      </c>
      <c r="X13"/>
      <c r="AI13" t="s">
        <v>509</v>
      </c>
      <c r="AJ13" s="14">
        <v>125.53030303030303</v>
      </c>
      <c r="AK13"/>
    </row>
    <row r="14" spans="1:37" x14ac:dyDescent="0.35">
      <c r="A14" s="2" t="s">
        <v>9</v>
      </c>
      <c r="B14" s="2" t="s">
        <v>26</v>
      </c>
      <c r="C14" s="3" t="s">
        <v>27</v>
      </c>
      <c r="D14" s="4">
        <v>232</v>
      </c>
      <c r="E14" s="4">
        <v>2</v>
      </c>
      <c r="F14" s="4">
        <v>8</v>
      </c>
      <c r="G14" s="4">
        <v>39</v>
      </c>
      <c r="H14" s="7">
        <v>1.3</v>
      </c>
      <c r="K14" s="5" t="s">
        <v>1208</v>
      </c>
      <c r="V14" s="11" t="s">
        <v>322</v>
      </c>
      <c r="W14"/>
      <c r="X14"/>
      <c r="AI14" t="s">
        <v>650</v>
      </c>
      <c r="AJ14" s="14">
        <v>180.60784313725489</v>
      </c>
      <c r="AK14"/>
    </row>
    <row r="15" spans="1:37" x14ac:dyDescent="0.35">
      <c r="A15" s="2" t="s">
        <v>9</v>
      </c>
      <c r="B15" s="2" t="s">
        <v>28</v>
      </c>
      <c r="C15" s="3" t="s">
        <v>15</v>
      </c>
      <c r="D15" s="4">
        <v>162</v>
      </c>
      <c r="E15" s="4">
        <v>6</v>
      </c>
      <c r="F15" s="4">
        <v>5</v>
      </c>
      <c r="G15" s="4">
        <v>24</v>
      </c>
      <c r="H15" s="2">
        <v>0.9</v>
      </c>
      <c r="K15" s="5" t="s">
        <v>1209</v>
      </c>
      <c r="V15" s="11" t="s">
        <v>365</v>
      </c>
      <c r="W15"/>
      <c r="X15"/>
      <c r="AI15" t="s">
        <v>705</v>
      </c>
      <c r="AJ15" s="14">
        <v>154.10344827586206</v>
      </c>
      <c r="AK15"/>
    </row>
    <row r="16" spans="1:37" x14ac:dyDescent="0.35">
      <c r="A16" s="2" t="s">
        <v>9</v>
      </c>
      <c r="B16" s="2" t="s">
        <v>29</v>
      </c>
      <c r="C16" s="6">
        <v>1</v>
      </c>
      <c r="D16" s="4">
        <v>197</v>
      </c>
      <c r="E16" s="4">
        <v>3</v>
      </c>
      <c r="F16" s="4">
        <v>5</v>
      </c>
      <c r="G16" s="4">
        <v>33</v>
      </c>
      <c r="H16" s="7">
        <v>2.4</v>
      </c>
      <c r="K16" s="5" t="s">
        <v>1210</v>
      </c>
      <c r="V16" s="11" t="s">
        <v>434</v>
      </c>
      <c r="W16">
        <v>6.7</v>
      </c>
      <c r="X16"/>
      <c r="AI16" t="s">
        <v>855</v>
      </c>
      <c r="AJ16" s="14">
        <v>38.222222222222221</v>
      </c>
      <c r="AK16"/>
    </row>
    <row r="17" spans="1:37" x14ac:dyDescent="0.35">
      <c r="A17" s="2" t="s">
        <v>9</v>
      </c>
      <c r="B17" s="2" t="s">
        <v>30</v>
      </c>
      <c r="C17" s="3" t="s">
        <v>31</v>
      </c>
      <c r="D17" s="4">
        <v>138</v>
      </c>
      <c r="E17" s="4">
        <v>2</v>
      </c>
      <c r="F17" s="4">
        <v>6</v>
      </c>
      <c r="G17" s="4">
        <v>22</v>
      </c>
      <c r="H17" s="2">
        <v>0.7</v>
      </c>
      <c r="V17" s="11" t="s">
        <v>509</v>
      </c>
      <c r="W17">
        <v>14.1</v>
      </c>
      <c r="X17"/>
      <c r="AI17" t="s">
        <v>884</v>
      </c>
      <c r="AJ17" s="14">
        <v>325.74358974358972</v>
      </c>
      <c r="AK17"/>
    </row>
    <row r="18" spans="1:37" x14ac:dyDescent="0.35">
      <c r="A18" s="2" t="s">
        <v>9</v>
      </c>
      <c r="B18" s="2" t="s">
        <v>32</v>
      </c>
      <c r="C18" s="3" t="s">
        <v>31</v>
      </c>
      <c r="D18" s="4">
        <v>168</v>
      </c>
      <c r="E18" s="4">
        <v>2</v>
      </c>
      <c r="F18" s="4">
        <v>10</v>
      </c>
      <c r="G18" s="4">
        <v>18</v>
      </c>
      <c r="H18" s="2">
        <v>0.8</v>
      </c>
      <c r="V18" s="11" t="s">
        <v>650</v>
      </c>
      <c r="W18">
        <v>12.2</v>
      </c>
      <c r="X18"/>
      <c r="AI18" t="s">
        <v>928</v>
      </c>
      <c r="AJ18" s="14">
        <v>128.91304347826087</v>
      </c>
      <c r="AK18"/>
    </row>
    <row r="19" spans="1:37" x14ac:dyDescent="0.35">
      <c r="A19" s="2" t="s">
        <v>9</v>
      </c>
      <c r="B19" s="2" t="s">
        <v>33</v>
      </c>
      <c r="C19" s="6">
        <v>1</v>
      </c>
      <c r="D19" s="4">
        <v>248</v>
      </c>
      <c r="E19" s="4">
        <v>2</v>
      </c>
      <c r="F19" s="4">
        <v>14</v>
      </c>
      <c r="G19" s="4">
        <v>29</v>
      </c>
      <c r="H19" s="2">
        <v>0.7</v>
      </c>
      <c r="V19" s="11" t="s">
        <v>705</v>
      </c>
      <c r="W19">
        <v>0</v>
      </c>
      <c r="X19"/>
      <c r="AI19" t="s">
        <v>960</v>
      </c>
      <c r="AJ19" s="14">
        <v>121.36363636363636</v>
      </c>
      <c r="AK19"/>
    </row>
    <row r="20" spans="1:37" x14ac:dyDescent="0.35">
      <c r="A20" s="2" t="s">
        <v>9</v>
      </c>
      <c r="B20" s="2" t="s">
        <v>34</v>
      </c>
      <c r="C20" s="3" t="s">
        <v>11</v>
      </c>
      <c r="D20" s="4">
        <v>542</v>
      </c>
      <c r="E20" s="4">
        <v>5</v>
      </c>
      <c r="F20" s="4">
        <v>28</v>
      </c>
      <c r="G20" s="4">
        <v>70</v>
      </c>
      <c r="H20" s="7">
        <v>1.5</v>
      </c>
      <c r="V20" s="11" t="s">
        <v>855</v>
      </c>
      <c r="W20">
        <v>11</v>
      </c>
      <c r="X20"/>
      <c r="AI20" t="s">
        <v>994</v>
      </c>
      <c r="AJ20" s="14">
        <v>121.28</v>
      </c>
      <c r="AK20"/>
    </row>
    <row r="21" spans="1:37" x14ac:dyDescent="0.35">
      <c r="A21" s="2" t="s">
        <v>9</v>
      </c>
      <c r="B21" s="2" t="s">
        <v>35</v>
      </c>
      <c r="C21" s="6">
        <v>1</v>
      </c>
      <c r="D21" s="4">
        <v>135</v>
      </c>
      <c r="E21" s="4">
        <v>2</v>
      </c>
      <c r="F21" s="4">
        <v>3</v>
      </c>
      <c r="G21" s="4">
        <v>26</v>
      </c>
      <c r="H21" s="7">
        <v>1.2</v>
      </c>
      <c r="L21" s="5" t="s">
        <v>1212</v>
      </c>
      <c r="V21" s="11" t="s">
        <v>884</v>
      </c>
      <c r="W21">
        <v>4.9000000000000004</v>
      </c>
      <c r="X21"/>
      <c r="AI21" t="s">
        <v>1077</v>
      </c>
      <c r="AJ21" s="14">
        <v>44.672566371681413</v>
      </c>
      <c r="AK21"/>
    </row>
    <row r="22" spans="1:37" x14ac:dyDescent="0.35">
      <c r="A22" s="2" t="s">
        <v>9</v>
      </c>
      <c r="B22" s="2" t="s">
        <v>36</v>
      </c>
      <c r="C22" s="3" t="s">
        <v>27</v>
      </c>
      <c r="D22" s="4">
        <v>321</v>
      </c>
      <c r="E22" s="4">
        <v>6</v>
      </c>
      <c r="F22" s="4">
        <v>23</v>
      </c>
      <c r="G22" s="4">
        <v>26</v>
      </c>
      <c r="H22" s="2">
        <v>0.4</v>
      </c>
      <c r="L22" s="10" t="s">
        <v>1213</v>
      </c>
      <c r="M22" t="s">
        <v>1215</v>
      </c>
      <c r="N22" t="s">
        <v>1216</v>
      </c>
      <c r="V22" s="11" t="s">
        <v>928</v>
      </c>
      <c r="W22">
        <v>7.7</v>
      </c>
      <c r="X22"/>
      <c r="AI22" t="s">
        <v>1214</v>
      </c>
      <c r="AJ22" s="14">
        <v>134.7998171846435</v>
      </c>
    </row>
    <row r="23" spans="1:37" x14ac:dyDescent="0.35">
      <c r="A23" s="2" t="s">
        <v>9</v>
      </c>
      <c r="B23" s="2" t="s">
        <v>37</v>
      </c>
      <c r="C23" s="3" t="s">
        <v>17</v>
      </c>
      <c r="D23" s="4">
        <v>407</v>
      </c>
      <c r="E23" s="4">
        <v>8</v>
      </c>
      <c r="F23" s="4">
        <v>19</v>
      </c>
      <c r="G23" s="4">
        <v>53</v>
      </c>
      <c r="H23" s="7">
        <v>2.8</v>
      </c>
      <c r="L23" s="11" t="s">
        <v>9</v>
      </c>
      <c r="M23">
        <v>19777</v>
      </c>
      <c r="N23">
        <v>277</v>
      </c>
      <c r="V23" s="11" t="s">
        <v>960</v>
      </c>
      <c r="W23">
        <v>6.2</v>
      </c>
      <c r="X23"/>
    </row>
    <row r="24" spans="1:37" x14ac:dyDescent="0.35">
      <c r="A24" s="2" t="s">
        <v>9</v>
      </c>
      <c r="B24" s="2" t="s">
        <v>38</v>
      </c>
      <c r="C24" s="3" t="s">
        <v>17</v>
      </c>
      <c r="D24" s="4">
        <v>459</v>
      </c>
      <c r="E24" s="4">
        <v>11</v>
      </c>
      <c r="F24" s="4">
        <v>23</v>
      </c>
      <c r="G24" s="4">
        <v>55</v>
      </c>
      <c r="H24" s="2">
        <v>0.8</v>
      </c>
      <c r="L24" s="11" t="s">
        <v>109</v>
      </c>
      <c r="M24">
        <v>4716</v>
      </c>
      <c r="N24">
        <v>23</v>
      </c>
      <c r="V24" s="11" t="s">
        <v>994</v>
      </c>
      <c r="W24">
        <v>2.8</v>
      </c>
      <c r="X24"/>
    </row>
    <row r="25" spans="1:37" x14ac:dyDescent="0.35">
      <c r="A25" s="2" t="s">
        <v>9</v>
      </c>
      <c r="B25" s="2" t="s">
        <v>39</v>
      </c>
      <c r="C25" s="3" t="s">
        <v>17</v>
      </c>
      <c r="D25" s="4">
        <v>325</v>
      </c>
      <c r="E25" s="4">
        <v>3</v>
      </c>
      <c r="F25" s="4">
        <v>14</v>
      </c>
      <c r="G25" s="4">
        <v>50</v>
      </c>
      <c r="H25" s="7">
        <v>1</v>
      </c>
      <c r="L25" s="11" t="s">
        <v>163</v>
      </c>
      <c r="M25">
        <v>10694</v>
      </c>
      <c r="N25">
        <v>552</v>
      </c>
      <c r="V25" s="11" t="s">
        <v>1077</v>
      </c>
      <c r="W25">
        <v>5.0999999999999996</v>
      </c>
      <c r="X25"/>
    </row>
    <row r="26" spans="1:37" x14ac:dyDescent="0.35">
      <c r="A26" s="2" t="s">
        <v>9</v>
      </c>
      <c r="B26" s="2" t="s">
        <v>40</v>
      </c>
      <c r="C26" s="6">
        <v>2</v>
      </c>
      <c r="D26" s="4">
        <v>98</v>
      </c>
      <c r="E26" s="4">
        <v>1</v>
      </c>
      <c r="F26" s="4">
        <v>5</v>
      </c>
      <c r="G26" s="4">
        <v>13</v>
      </c>
      <c r="H26" s="2">
        <v>0.6</v>
      </c>
      <c r="L26" s="11" t="s">
        <v>262</v>
      </c>
      <c r="M26">
        <v>2216</v>
      </c>
      <c r="N26">
        <v>141</v>
      </c>
      <c r="V26" s="11" t="s">
        <v>1214</v>
      </c>
      <c r="W26">
        <v>20</v>
      </c>
    </row>
    <row r="27" spans="1:37" x14ac:dyDescent="0.35">
      <c r="A27" s="2" t="s">
        <v>9</v>
      </c>
      <c r="B27" s="2" t="s">
        <v>41</v>
      </c>
      <c r="C27" s="6">
        <v>2</v>
      </c>
      <c r="D27" s="4">
        <v>156</v>
      </c>
      <c r="E27" s="4">
        <v>2</v>
      </c>
      <c r="F27" s="4">
        <v>9</v>
      </c>
      <c r="G27" s="4">
        <v>19</v>
      </c>
      <c r="H27" s="2">
        <v>0.9</v>
      </c>
      <c r="L27" s="11" t="s">
        <v>278</v>
      </c>
      <c r="M27">
        <v>13344</v>
      </c>
      <c r="N27">
        <v>707</v>
      </c>
    </row>
    <row r="28" spans="1:37" x14ac:dyDescent="0.35">
      <c r="A28" s="2" t="s">
        <v>9</v>
      </c>
      <c r="B28" s="2" t="s">
        <v>42</v>
      </c>
      <c r="C28" s="6">
        <v>2</v>
      </c>
      <c r="D28" s="4">
        <v>118</v>
      </c>
      <c r="E28" s="4">
        <v>1</v>
      </c>
      <c r="F28" s="4">
        <v>5</v>
      </c>
      <c r="G28" s="4">
        <v>16</v>
      </c>
      <c r="H28" s="2">
        <v>0.4</v>
      </c>
      <c r="L28" s="11" t="s">
        <v>322</v>
      </c>
      <c r="M28">
        <v>2677</v>
      </c>
      <c r="N28">
        <v>2</v>
      </c>
    </row>
    <row r="29" spans="1:37" x14ac:dyDescent="0.35">
      <c r="A29" s="2" t="s">
        <v>9</v>
      </c>
      <c r="B29" s="2" t="s">
        <v>43</v>
      </c>
      <c r="C29" s="6">
        <v>2</v>
      </c>
      <c r="D29" s="4">
        <v>129</v>
      </c>
      <c r="E29" s="4">
        <v>1</v>
      </c>
      <c r="F29" s="4">
        <v>4</v>
      </c>
      <c r="G29" s="4">
        <v>21</v>
      </c>
      <c r="H29" s="2">
        <v>0.6</v>
      </c>
      <c r="L29" s="11" t="s">
        <v>365</v>
      </c>
      <c r="M29">
        <v>6732</v>
      </c>
      <c r="N29">
        <v>950</v>
      </c>
    </row>
    <row r="30" spans="1:37" x14ac:dyDescent="0.35">
      <c r="A30" s="2" t="s">
        <v>9</v>
      </c>
      <c r="B30" s="2" t="s">
        <v>44</v>
      </c>
      <c r="C30" s="3" t="s">
        <v>27</v>
      </c>
      <c r="D30" s="4">
        <v>344</v>
      </c>
      <c r="E30" s="4">
        <v>3</v>
      </c>
      <c r="F30" s="4">
        <v>22</v>
      </c>
      <c r="G30" s="4">
        <v>38</v>
      </c>
      <c r="H30" s="7">
        <v>2.2999999999999998</v>
      </c>
      <c r="L30" s="11" t="s">
        <v>434</v>
      </c>
      <c r="M30">
        <v>4339</v>
      </c>
      <c r="N30">
        <v>50</v>
      </c>
    </row>
    <row r="31" spans="1:37" x14ac:dyDescent="0.35">
      <c r="A31" s="2" t="s">
        <v>9</v>
      </c>
      <c r="B31" s="2" t="s">
        <v>45</v>
      </c>
      <c r="C31" s="6">
        <v>2</v>
      </c>
      <c r="D31" s="4">
        <v>93</v>
      </c>
      <c r="E31" s="4">
        <v>1</v>
      </c>
      <c r="F31" s="4">
        <v>4</v>
      </c>
      <c r="G31" s="4">
        <v>14</v>
      </c>
      <c r="H31" s="2">
        <v>0.6</v>
      </c>
      <c r="L31" s="11" t="s">
        <v>509</v>
      </c>
      <c r="M31">
        <v>16570</v>
      </c>
      <c r="N31">
        <v>478</v>
      </c>
    </row>
    <row r="32" spans="1:37" x14ac:dyDescent="0.35">
      <c r="A32" s="2" t="s">
        <v>9</v>
      </c>
      <c r="B32" s="2" t="s">
        <v>46</v>
      </c>
      <c r="C32" s="3" t="s">
        <v>11</v>
      </c>
      <c r="D32" s="4">
        <v>362</v>
      </c>
      <c r="E32" s="4">
        <v>4</v>
      </c>
      <c r="F32" s="4">
        <v>13</v>
      </c>
      <c r="G32" s="4">
        <v>61</v>
      </c>
      <c r="H32" s="7">
        <v>2</v>
      </c>
      <c r="L32" s="11" t="s">
        <v>650</v>
      </c>
      <c r="M32">
        <v>9211</v>
      </c>
      <c r="N32">
        <v>454</v>
      </c>
    </row>
    <row r="33" spans="1:24" x14ac:dyDescent="0.35">
      <c r="A33" s="2" t="s">
        <v>9</v>
      </c>
      <c r="B33" s="2" t="s">
        <v>47</v>
      </c>
      <c r="C33" s="3" t="s">
        <v>27</v>
      </c>
      <c r="D33" s="4">
        <v>282</v>
      </c>
      <c r="E33" s="4">
        <v>3</v>
      </c>
      <c r="F33" s="4">
        <v>10</v>
      </c>
      <c r="G33" s="4">
        <v>48</v>
      </c>
      <c r="H33" s="7">
        <v>2</v>
      </c>
      <c r="L33" s="11" t="s">
        <v>705</v>
      </c>
      <c r="M33">
        <v>22345</v>
      </c>
      <c r="N33">
        <v>2548</v>
      </c>
    </row>
    <row r="34" spans="1:24" x14ac:dyDescent="0.35">
      <c r="A34" s="2" t="s">
        <v>9</v>
      </c>
      <c r="B34" s="2" t="s">
        <v>48</v>
      </c>
      <c r="C34" s="3" t="s">
        <v>11</v>
      </c>
      <c r="D34" s="4">
        <v>408</v>
      </c>
      <c r="E34" s="4">
        <v>4</v>
      </c>
      <c r="F34" s="4">
        <v>16</v>
      </c>
      <c r="G34" s="4">
        <v>67</v>
      </c>
      <c r="H34" s="7">
        <v>1.9</v>
      </c>
      <c r="L34" s="11" t="s">
        <v>855</v>
      </c>
      <c r="M34">
        <v>1032</v>
      </c>
      <c r="N34">
        <v>28</v>
      </c>
    </row>
    <row r="35" spans="1:24" x14ac:dyDescent="0.35">
      <c r="A35" s="2" t="s">
        <v>9</v>
      </c>
      <c r="B35" s="2" t="s">
        <v>49</v>
      </c>
      <c r="C35" s="3" t="s">
        <v>27</v>
      </c>
      <c r="D35" s="4">
        <v>191</v>
      </c>
      <c r="E35" s="4">
        <v>1</v>
      </c>
      <c r="F35" s="4">
        <v>11</v>
      </c>
      <c r="G35" s="4">
        <v>24</v>
      </c>
      <c r="H35" s="2">
        <v>0.8</v>
      </c>
      <c r="L35" s="11" t="s">
        <v>884</v>
      </c>
      <c r="M35">
        <v>12704</v>
      </c>
      <c r="N35">
        <v>652</v>
      </c>
    </row>
    <row r="36" spans="1:24" x14ac:dyDescent="0.35">
      <c r="A36" s="2" t="s">
        <v>9</v>
      </c>
      <c r="B36" s="2" t="s">
        <v>50</v>
      </c>
      <c r="C36" s="6">
        <v>2</v>
      </c>
      <c r="D36" s="4">
        <v>194</v>
      </c>
      <c r="E36" s="4">
        <v>2</v>
      </c>
      <c r="F36" s="4">
        <v>6</v>
      </c>
      <c r="G36" s="4">
        <v>35</v>
      </c>
      <c r="H36" s="2">
        <v>0.9</v>
      </c>
      <c r="L36" s="11" t="s">
        <v>928</v>
      </c>
      <c r="M36">
        <v>2965</v>
      </c>
      <c r="N36">
        <v>68</v>
      </c>
    </row>
    <row r="37" spans="1:24" x14ac:dyDescent="0.35">
      <c r="A37" s="2" t="s">
        <v>9</v>
      </c>
      <c r="B37" s="2" t="s">
        <v>51</v>
      </c>
      <c r="C37" s="3" t="s">
        <v>52</v>
      </c>
      <c r="D37" s="4">
        <v>237</v>
      </c>
      <c r="E37" s="4">
        <v>4</v>
      </c>
      <c r="F37" s="4">
        <v>13</v>
      </c>
      <c r="G37" s="4">
        <v>26</v>
      </c>
      <c r="H37" s="7">
        <v>1.1000000000000001</v>
      </c>
      <c r="L37" s="11" t="s">
        <v>960</v>
      </c>
      <c r="M37">
        <v>4005</v>
      </c>
      <c r="N37">
        <v>218</v>
      </c>
      <c r="X37" s="5" t="s">
        <v>1220</v>
      </c>
    </row>
    <row r="38" spans="1:24" x14ac:dyDescent="0.35">
      <c r="A38" s="2" t="s">
        <v>9</v>
      </c>
      <c r="B38" s="2" t="s">
        <v>53</v>
      </c>
      <c r="C38" s="3" t="s">
        <v>52</v>
      </c>
      <c r="D38" s="4">
        <v>142</v>
      </c>
      <c r="E38" s="4">
        <v>2</v>
      </c>
      <c r="F38" s="4">
        <v>4</v>
      </c>
      <c r="G38" s="4">
        <v>24</v>
      </c>
      <c r="H38" s="2">
        <v>0.5</v>
      </c>
      <c r="L38" s="11" t="s">
        <v>994</v>
      </c>
      <c r="M38">
        <v>9096</v>
      </c>
      <c r="N38">
        <v>131</v>
      </c>
    </row>
    <row r="39" spans="1:24" x14ac:dyDescent="0.35">
      <c r="A39" s="2" t="s">
        <v>9</v>
      </c>
      <c r="B39" s="2" t="s">
        <v>54</v>
      </c>
      <c r="C39" s="6">
        <v>1</v>
      </c>
      <c r="D39" s="4">
        <v>231</v>
      </c>
      <c r="E39" s="4">
        <v>5</v>
      </c>
      <c r="F39" s="4">
        <v>12</v>
      </c>
      <c r="G39" s="4">
        <v>26</v>
      </c>
      <c r="H39" s="7">
        <v>1.5</v>
      </c>
      <c r="L39" s="11" t="s">
        <v>1077</v>
      </c>
      <c r="M39">
        <v>5048</v>
      </c>
      <c r="N39">
        <v>187</v>
      </c>
    </row>
    <row r="40" spans="1:24" x14ac:dyDescent="0.35">
      <c r="A40" s="2" t="s">
        <v>9</v>
      </c>
      <c r="B40" s="2" t="s">
        <v>55</v>
      </c>
      <c r="C40" s="6">
        <v>1</v>
      </c>
      <c r="D40" s="4">
        <v>262</v>
      </c>
      <c r="E40" s="4">
        <v>5</v>
      </c>
      <c r="F40" s="4">
        <v>15</v>
      </c>
      <c r="G40" s="4">
        <v>29</v>
      </c>
      <c r="H40" s="2">
        <v>0.8</v>
      </c>
      <c r="L40" s="11" t="s">
        <v>1214</v>
      </c>
      <c r="M40">
        <v>147471</v>
      </c>
      <c r="N40">
        <v>7466</v>
      </c>
    </row>
    <row r="41" spans="1:24" x14ac:dyDescent="0.35">
      <c r="A41" s="2" t="s">
        <v>9</v>
      </c>
      <c r="B41" s="2" t="s">
        <v>56</v>
      </c>
      <c r="C41" s="6">
        <v>1</v>
      </c>
      <c r="D41" s="4">
        <v>263</v>
      </c>
      <c r="E41" s="4">
        <v>4</v>
      </c>
      <c r="F41" s="4">
        <v>13</v>
      </c>
      <c r="G41" s="4">
        <v>34</v>
      </c>
      <c r="H41" s="7">
        <v>1.3</v>
      </c>
    </row>
    <row r="42" spans="1:24" x14ac:dyDescent="0.35">
      <c r="A42" s="2" t="s">
        <v>9</v>
      </c>
      <c r="B42" s="2" t="s">
        <v>57</v>
      </c>
      <c r="C42" s="3" t="s">
        <v>31</v>
      </c>
      <c r="D42" s="4">
        <v>226</v>
      </c>
      <c r="E42" s="4">
        <v>3</v>
      </c>
      <c r="F42" s="4">
        <v>8</v>
      </c>
      <c r="G42" s="4">
        <v>37</v>
      </c>
      <c r="H42" s="7">
        <v>2.2999999999999998</v>
      </c>
    </row>
    <row r="43" spans="1:24" x14ac:dyDescent="0.35">
      <c r="A43" s="2" t="s">
        <v>9</v>
      </c>
      <c r="B43" s="2" t="s">
        <v>58</v>
      </c>
      <c r="C43" s="6">
        <v>1</v>
      </c>
      <c r="D43" s="4">
        <v>198</v>
      </c>
      <c r="E43" s="4">
        <v>2</v>
      </c>
      <c r="F43" s="4">
        <v>11</v>
      </c>
      <c r="G43" s="4">
        <v>23</v>
      </c>
      <c r="H43" s="2">
        <v>0.7</v>
      </c>
    </row>
    <row r="44" spans="1:24" x14ac:dyDescent="0.35">
      <c r="A44" s="2" t="s">
        <v>9</v>
      </c>
      <c r="B44" s="2" t="s">
        <v>59</v>
      </c>
      <c r="C44" s="6">
        <v>1</v>
      </c>
      <c r="D44" s="4">
        <v>270</v>
      </c>
      <c r="E44" s="4">
        <v>3</v>
      </c>
      <c r="F44" s="4">
        <v>18</v>
      </c>
      <c r="G44" s="4">
        <v>27</v>
      </c>
      <c r="H44" s="7">
        <v>1.1000000000000001</v>
      </c>
    </row>
    <row r="45" spans="1:24" x14ac:dyDescent="0.35">
      <c r="A45" s="2" t="s">
        <v>9</v>
      </c>
      <c r="B45" s="2" t="s">
        <v>60</v>
      </c>
      <c r="C45" s="6">
        <v>1</v>
      </c>
      <c r="D45" s="4">
        <v>242</v>
      </c>
      <c r="E45" s="4">
        <v>4</v>
      </c>
      <c r="F45" s="4">
        <v>14</v>
      </c>
      <c r="G45" s="4">
        <v>27</v>
      </c>
      <c r="H45" s="2">
        <v>0.7</v>
      </c>
    </row>
    <row r="46" spans="1:24" x14ac:dyDescent="0.35">
      <c r="A46" s="2" t="s">
        <v>9</v>
      </c>
      <c r="B46" s="2" t="s">
        <v>61</v>
      </c>
      <c r="C46" s="6">
        <v>1</v>
      </c>
      <c r="D46" s="4">
        <v>289</v>
      </c>
      <c r="E46" s="4">
        <v>5</v>
      </c>
      <c r="F46" s="4">
        <v>16</v>
      </c>
      <c r="G46" s="4">
        <v>33</v>
      </c>
      <c r="H46" s="2">
        <v>0.8</v>
      </c>
    </row>
    <row r="47" spans="1:24" x14ac:dyDescent="0.35">
      <c r="A47" s="2" t="s">
        <v>9</v>
      </c>
      <c r="B47" s="2" t="s">
        <v>62</v>
      </c>
      <c r="C47" s="6">
        <v>1</v>
      </c>
      <c r="D47" s="4">
        <v>262</v>
      </c>
      <c r="E47" s="4">
        <v>6</v>
      </c>
      <c r="F47" s="4">
        <v>16</v>
      </c>
      <c r="G47" s="4">
        <v>24</v>
      </c>
      <c r="H47" s="2">
        <v>0.6</v>
      </c>
      <c r="L47" s="5" t="s">
        <v>1217</v>
      </c>
    </row>
    <row r="48" spans="1:24" x14ac:dyDescent="0.35">
      <c r="A48" s="2" t="s">
        <v>9</v>
      </c>
      <c r="B48" s="2" t="s">
        <v>63</v>
      </c>
      <c r="C48" s="6">
        <v>2</v>
      </c>
      <c r="D48" s="4">
        <v>111</v>
      </c>
      <c r="E48" s="4">
        <v>1</v>
      </c>
      <c r="F48" s="4">
        <v>2</v>
      </c>
      <c r="G48" s="4">
        <v>23</v>
      </c>
      <c r="H48" s="7">
        <v>1.5</v>
      </c>
      <c r="L48" s="10" t="s">
        <v>1213</v>
      </c>
      <c r="M48"/>
      <c r="N48"/>
    </row>
    <row r="49" spans="1:14" x14ac:dyDescent="0.35">
      <c r="A49" s="2" t="s">
        <v>9</v>
      </c>
      <c r="B49" s="2" t="s">
        <v>64</v>
      </c>
      <c r="C49" s="6">
        <v>1</v>
      </c>
      <c r="D49" s="4">
        <v>404</v>
      </c>
      <c r="E49" s="4">
        <v>4</v>
      </c>
      <c r="F49" s="4">
        <v>21</v>
      </c>
      <c r="G49" s="4">
        <v>55</v>
      </c>
      <c r="H49" s="7">
        <v>3.3</v>
      </c>
      <c r="L49" s="11" t="s">
        <v>9</v>
      </c>
      <c r="M49"/>
      <c r="N49"/>
    </row>
    <row r="50" spans="1:14" x14ac:dyDescent="0.35">
      <c r="A50" s="2" t="s">
        <v>9</v>
      </c>
      <c r="B50" s="2" t="s">
        <v>65</v>
      </c>
      <c r="C50" s="3" t="s">
        <v>66</v>
      </c>
      <c r="D50" s="4">
        <v>139</v>
      </c>
      <c r="E50" s="4">
        <v>1</v>
      </c>
      <c r="F50" s="4">
        <v>4</v>
      </c>
      <c r="G50" s="4">
        <v>26</v>
      </c>
      <c r="H50" s="7">
        <v>1.6</v>
      </c>
      <c r="L50" s="12" t="s">
        <v>10</v>
      </c>
      <c r="M50"/>
      <c r="N50"/>
    </row>
    <row r="51" spans="1:14" x14ac:dyDescent="0.35">
      <c r="A51" s="2" t="s">
        <v>9</v>
      </c>
      <c r="B51" s="2" t="s">
        <v>67</v>
      </c>
      <c r="C51" s="6">
        <v>2</v>
      </c>
      <c r="D51" s="4">
        <v>58</v>
      </c>
      <c r="E51" s="4">
        <v>1</v>
      </c>
      <c r="F51" s="4">
        <v>1</v>
      </c>
      <c r="G51" s="4">
        <v>11</v>
      </c>
      <c r="H51" s="2">
        <v>0.3</v>
      </c>
      <c r="L51" s="13">
        <v>73</v>
      </c>
      <c r="M51"/>
      <c r="N51"/>
    </row>
    <row r="52" spans="1:14" x14ac:dyDescent="0.35">
      <c r="A52" s="2" t="s">
        <v>9</v>
      </c>
      <c r="B52" s="2" t="s">
        <v>68</v>
      </c>
      <c r="C52" s="3" t="s">
        <v>69</v>
      </c>
      <c r="D52" s="4">
        <v>212</v>
      </c>
      <c r="E52" s="4">
        <v>3</v>
      </c>
      <c r="F52" s="4">
        <v>7</v>
      </c>
      <c r="G52" s="4">
        <v>35</v>
      </c>
      <c r="H52" s="2">
        <v>0.8</v>
      </c>
      <c r="L52" s="12" t="s">
        <v>12</v>
      </c>
      <c r="M52"/>
      <c r="N52"/>
    </row>
    <row r="53" spans="1:14" x14ac:dyDescent="0.35">
      <c r="A53" s="2" t="s">
        <v>9</v>
      </c>
      <c r="B53" s="2" t="s">
        <v>70</v>
      </c>
      <c r="C53" s="6">
        <v>2</v>
      </c>
      <c r="D53" s="4">
        <v>59</v>
      </c>
      <c r="E53" s="4">
        <v>1</v>
      </c>
      <c r="F53" s="4">
        <v>1</v>
      </c>
      <c r="G53" s="4">
        <v>11</v>
      </c>
      <c r="H53" s="2">
        <v>0.4</v>
      </c>
      <c r="L53" s="13">
        <v>129</v>
      </c>
      <c r="M53"/>
      <c r="N53"/>
    </row>
    <row r="54" spans="1:14" x14ac:dyDescent="0.35">
      <c r="A54" s="2" t="s">
        <v>9</v>
      </c>
      <c r="B54" s="2" t="s">
        <v>71</v>
      </c>
      <c r="C54" s="6">
        <v>1</v>
      </c>
      <c r="D54" s="4">
        <v>105</v>
      </c>
      <c r="E54" s="4">
        <v>2</v>
      </c>
      <c r="F54" s="4">
        <v>4</v>
      </c>
      <c r="G54" s="4">
        <v>17</v>
      </c>
      <c r="H54" s="7">
        <v>1.1000000000000001</v>
      </c>
      <c r="L54" s="12" t="s">
        <v>13</v>
      </c>
      <c r="M54"/>
      <c r="N54"/>
    </row>
    <row r="55" spans="1:14" x14ac:dyDescent="0.35">
      <c r="A55" s="2" t="s">
        <v>9</v>
      </c>
      <c r="B55" s="2" t="s">
        <v>72</v>
      </c>
      <c r="C55" s="6">
        <v>1</v>
      </c>
      <c r="D55" s="4">
        <v>118</v>
      </c>
      <c r="E55" s="4">
        <v>3</v>
      </c>
      <c r="F55" s="4">
        <v>5</v>
      </c>
      <c r="G55" s="4">
        <v>16</v>
      </c>
      <c r="H55" s="7">
        <v>1.3</v>
      </c>
      <c r="L55" s="13">
        <v>45</v>
      </c>
      <c r="M55"/>
      <c r="N55"/>
    </row>
    <row r="56" spans="1:14" x14ac:dyDescent="0.35">
      <c r="A56" s="2" t="s">
        <v>9</v>
      </c>
      <c r="B56" s="2" t="s">
        <v>73</v>
      </c>
      <c r="C56" s="6">
        <v>1</v>
      </c>
      <c r="D56" s="4">
        <v>109</v>
      </c>
      <c r="E56" s="4">
        <v>1</v>
      </c>
      <c r="F56" s="4">
        <v>3</v>
      </c>
      <c r="G56" s="4">
        <v>20</v>
      </c>
      <c r="H56" s="7">
        <v>1</v>
      </c>
      <c r="L56" s="12" t="s">
        <v>14</v>
      </c>
      <c r="M56"/>
      <c r="N56"/>
    </row>
    <row r="57" spans="1:14" x14ac:dyDescent="0.35">
      <c r="A57" s="2" t="s">
        <v>9</v>
      </c>
      <c r="B57" s="2" t="s">
        <v>74</v>
      </c>
      <c r="C57" s="6">
        <v>1</v>
      </c>
      <c r="D57" s="4">
        <v>127</v>
      </c>
      <c r="E57" s="4">
        <v>2</v>
      </c>
      <c r="F57" s="4">
        <v>6</v>
      </c>
      <c r="G57" s="4">
        <v>18</v>
      </c>
      <c r="H57" s="7">
        <v>1.6</v>
      </c>
      <c r="L57" s="13">
        <v>206</v>
      </c>
      <c r="M57"/>
      <c r="N57"/>
    </row>
    <row r="58" spans="1:14" x14ac:dyDescent="0.35">
      <c r="A58" s="2" t="s">
        <v>9</v>
      </c>
      <c r="B58" s="2" t="s">
        <v>75</v>
      </c>
      <c r="C58" s="6">
        <v>1</v>
      </c>
      <c r="D58" s="4">
        <v>188</v>
      </c>
      <c r="E58" s="4">
        <v>4</v>
      </c>
      <c r="F58" s="4">
        <v>12</v>
      </c>
      <c r="G58" s="4">
        <v>20</v>
      </c>
      <c r="H58" s="7">
        <v>1</v>
      </c>
      <c r="L58" s="12" t="s">
        <v>16</v>
      </c>
      <c r="M58"/>
      <c r="N58"/>
    </row>
    <row r="59" spans="1:14" x14ac:dyDescent="0.35">
      <c r="A59" s="2" t="s">
        <v>9</v>
      </c>
      <c r="B59" s="2" t="s">
        <v>76</v>
      </c>
      <c r="C59" s="6">
        <v>1</v>
      </c>
      <c r="D59" s="4">
        <v>124</v>
      </c>
      <c r="E59" s="4">
        <v>2</v>
      </c>
      <c r="F59" s="4">
        <v>5</v>
      </c>
      <c r="G59" s="4">
        <v>19</v>
      </c>
      <c r="H59" s="7">
        <v>1.3</v>
      </c>
      <c r="L59" s="13">
        <v>296</v>
      </c>
      <c r="M59"/>
      <c r="N59"/>
    </row>
    <row r="60" spans="1:14" x14ac:dyDescent="0.35">
      <c r="A60" s="2" t="s">
        <v>9</v>
      </c>
      <c r="B60" s="2" t="s">
        <v>77</v>
      </c>
      <c r="C60" s="3" t="s">
        <v>27</v>
      </c>
      <c r="D60" s="4">
        <v>303</v>
      </c>
      <c r="E60" s="4">
        <v>2</v>
      </c>
      <c r="F60" s="4">
        <v>10</v>
      </c>
      <c r="G60" s="4">
        <v>53</v>
      </c>
      <c r="H60" s="7">
        <v>1.4</v>
      </c>
      <c r="L60" s="12" t="s">
        <v>18</v>
      </c>
      <c r="M60"/>
      <c r="N60"/>
    </row>
    <row r="61" spans="1:14" x14ac:dyDescent="0.35">
      <c r="A61" s="2" t="s">
        <v>9</v>
      </c>
      <c r="B61" s="2" t="s">
        <v>78</v>
      </c>
      <c r="C61" s="3" t="s">
        <v>17</v>
      </c>
      <c r="D61" s="4">
        <v>477</v>
      </c>
      <c r="E61" s="4">
        <v>4</v>
      </c>
      <c r="F61" s="4">
        <v>18</v>
      </c>
      <c r="G61" s="4">
        <v>79</v>
      </c>
      <c r="H61" s="7">
        <v>4.3</v>
      </c>
      <c r="L61" s="13">
        <v>411</v>
      </c>
      <c r="M61"/>
      <c r="N61"/>
    </row>
    <row r="62" spans="1:14" x14ac:dyDescent="0.35">
      <c r="A62" s="2" t="s">
        <v>9</v>
      </c>
      <c r="B62" s="2" t="s">
        <v>79</v>
      </c>
      <c r="C62" s="6">
        <v>2</v>
      </c>
      <c r="D62" s="4">
        <v>129</v>
      </c>
      <c r="E62" s="4">
        <v>2</v>
      </c>
      <c r="F62" s="4">
        <v>4</v>
      </c>
      <c r="G62" s="4">
        <v>22</v>
      </c>
      <c r="H62" s="2">
        <v>0.3</v>
      </c>
      <c r="L62" s="12" t="s">
        <v>19</v>
      </c>
      <c r="M62"/>
      <c r="N62"/>
    </row>
    <row r="63" spans="1:14" x14ac:dyDescent="0.35">
      <c r="A63" s="2" t="s">
        <v>9</v>
      </c>
      <c r="B63" s="2" t="s">
        <v>80</v>
      </c>
      <c r="C63" s="6">
        <v>1</v>
      </c>
      <c r="D63" s="4">
        <v>178</v>
      </c>
      <c r="E63" s="4">
        <v>2</v>
      </c>
      <c r="F63" s="4">
        <v>6</v>
      </c>
      <c r="G63" s="4">
        <v>30</v>
      </c>
      <c r="H63" s="2">
        <v>0.6</v>
      </c>
      <c r="L63" s="13">
        <v>196</v>
      </c>
      <c r="M63"/>
      <c r="N63"/>
    </row>
    <row r="64" spans="1:14" x14ac:dyDescent="0.35">
      <c r="A64" s="2" t="s">
        <v>9</v>
      </c>
      <c r="B64" s="2" t="s">
        <v>81</v>
      </c>
      <c r="C64" s="6">
        <v>1</v>
      </c>
      <c r="D64" s="4">
        <v>199</v>
      </c>
      <c r="E64" s="4">
        <v>4</v>
      </c>
      <c r="F64" s="4">
        <v>8</v>
      </c>
      <c r="G64" s="4">
        <v>32</v>
      </c>
      <c r="H64" s="7">
        <v>3.7</v>
      </c>
      <c r="L64" s="12" t="s">
        <v>21</v>
      </c>
      <c r="M64"/>
      <c r="N64"/>
    </row>
    <row r="65" spans="1:14" x14ac:dyDescent="0.35">
      <c r="A65" s="2" t="s">
        <v>9</v>
      </c>
      <c r="B65" s="2" t="s">
        <v>82</v>
      </c>
      <c r="C65" s="6">
        <v>1</v>
      </c>
      <c r="D65" s="4">
        <v>344</v>
      </c>
      <c r="E65" s="4">
        <v>7</v>
      </c>
      <c r="F65" s="4">
        <v>14</v>
      </c>
      <c r="G65" s="4">
        <v>49</v>
      </c>
      <c r="H65" s="7">
        <v>1.9</v>
      </c>
      <c r="L65" s="13">
        <v>231</v>
      </c>
      <c r="M65"/>
      <c r="N65"/>
    </row>
    <row r="66" spans="1:14" x14ac:dyDescent="0.35">
      <c r="A66" s="2" t="s">
        <v>9</v>
      </c>
      <c r="B66" s="2" t="s">
        <v>83</v>
      </c>
      <c r="C66" s="6">
        <v>1</v>
      </c>
      <c r="D66" s="4">
        <v>366</v>
      </c>
      <c r="E66" s="4">
        <v>8</v>
      </c>
      <c r="F66" s="4">
        <v>14</v>
      </c>
      <c r="G66" s="4">
        <v>53</v>
      </c>
      <c r="H66" s="7">
        <v>2.4</v>
      </c>
      <c r="L66" s="12" t="s">
        <v>22</v>
      </c>
    </row>
    <row r="67" spans="1:14" x14ac:dyDescent="0.35">
      <c r="A67" s="2" t="s">
        <v>9</v>
      </c>
      <c r="B67" s="2" t="s">
        <v>84</v>
      </c>
      <c r="C67" s="6">
        <v>1</v>
      </c>
      <c r="D67" s="4">
        <v>313</v>
      </c>
      <c r="E67" s="4">
        <v>6</v>
      </c>
      <c r="F67" s="4">
        <v>7</v>
      </c>
      <c r="G67" s="4">
        <v>54</v>
      </c>
      <c r="H67" s="7">
        <v>2.9</v>
      </c>
      <c r="L67" s="13">
        <v>186</v>
      </c>
    </row>
    <row r="68" spans="1:14" x14ac:dyDescent="0.35">
      <c r="A68" s="2" t="s">
        <v>9</v>
      </c>
      <c r="B68" s="2" t="s">
        <v>85</v>
      </c>
      <c r="C68" s="6">
        <v>1</v>
      </c>
      <c r="D68" s="4">
        <v>162</v>
      </c>
      <c r="E68" s="4">
        <v>4</v>
      </c>
      <c r="F68" s="4">
        <v>6</v>
      </c>
      <c r="G68" s="4">
        <v>23</v>
      </c>
      <c r="H68" s="2">
        <v>0.9</v>
      </c>
      <c r="L68" s="12" t="s">
        <v>23</v>
      </c>
    </row>
    <row r="69" spans="1:14" x14ac:dyDescent="0.35">
      <c r="A69" s="2" t="s">
        <v>9</v>
      </c>
      <c r="B69" s="2" t="s">
        <v>86</v>
      </c>
      <c r="C69" s="6">
        <v>2</v>
      </c>
      <c r="D69" s="4">
        <v>117</v>
      </c>
      <c r="E69" s="4">
        <v>2</v>
      </c>
      <c r="F69" s="4">
        <v>5</v>
      </c>
      <c r="G69" s="4">
        <v>18</v>
      </c>
      <c r="H69" s="2">
        <v>0.7</v>
      </c>
      <c r="L69" s="13">
        <v>97</v>
      </c>
    </row>
    <row r="70" spans="1:14" x14ac:dyDescent="0.35">
      <c r="A70" s="2" t="s">
        <v>9</v>
      </c>
      <c r="B70" s="2" t="s">
        <v>87</v>
      </c>
      <c r="C70" s="6">
        <v>2</v>
      </c>
      <c r="D70" s="4">
        <v>134</v>
      </c>
      <c r="E70" s="4">
        <v>2</v>
      </c>
      <c r="F70" s="4">
        <v>5</v>
      </c>
      <c r="G70" s="4">
        <v>20</v>
      </c>
      <c r="H70" s="2">
        <v>0.7</v>
      </c>
      <c r="L70" s="12" t="s">
        <v>24</v>
      </c>
    </row>
    <row r="71" spans="1:14" x14ac:dyDescent="0.35">
      <c r="A71" s="2" t="s">
        <v>9</v>
      </c>
      <c r="B71" s="2" t="s">
        <v>88</v>
      </c>
      <c r="C71" s="6">
        <v>2</v>
      </c>
      <c r="D71" s="4">
        <v>134</v>
      </c>
      <c r="E71" s="4">
        <v>2</v>
      </c>
      <c r="F71" s="4">
        <v>6</v>
      </c>
      <c r="G71" s="4">
        <v>18</v>
      </c>
      <c r="H71" s="2">
        <v>0.5</v>
      </c>
      <c r="L71" s="13">
        <v>212</v>
      </c>
    </row>
    <row r="72" spans="1:14" x14ac:dyDescent="0.35">
      <c r="A72" s="2" t="s">
        <v>9</v>
      </c>
      <c r="B72" s="2" t="s">
        <v>89</v>
      </c>
      <c r="C72" s="6">
        <v>2</v>
      </c>
      <c r="D72" s="4">
        <v>190</v>
      </c>
      <c r="E72" s="4">
        <v>4</v>
      </c>
      <c r="F72" s="4">
        <v>10</v>
      </c>
      <c r="G72" s="4">
        <v>24</v>
      </c>
      <c r="H72" s="7">
        <v>1.5</v>
      </c>
      <c r="L72" s="12" t="s">
        <v>25</v>
      </c>
    </row>
    <row r="73" spans="1:14" x14ac:dyDescent="0.35">
      <c r="A73" s="2" t="s">
        <v>9</v>
      </c>
      <c r="B73" s="2" t="s">
        <v>90</v>
      </c>
      <c r="C73" s="3" t="s">
        <v>27</v>
      </c>
      <c r="D73" s="4">
        <v>452</v>
      </c>
      <c r="E73" s="4">
        <v>5</v>
      </c>
      <c r="F73" s="4">
        <v>21</v>
      </c>
      <c r="G73" s="4">
        <v>65</v>
      </c>
      <c r="H73" s="7">
        <v>4</v>
      </c>
      <c r="L73" s="13">
        <v>93</v>
      </c>
    </row>
    <row r="74" spans="1:14" x14ac:dyDescent="0.35">
      <c r="A74" s="2" t="s">
        <v>9</v>
      </c>
      <c r="B74" s="2" t="s">
        <v>91</v>
      </c>
      <c r="C74" s="3" t="s">
        <v>52</v>
      </c>
      <c r="D74" s="4">
        <v>391</v>
      </c>
      <c r="E74" s="4">
        <v>5</v>
      </c>
      <c r="F74" s="4">
        <v>23</v>
      </c>
      <c r="G74" s="4">
        <v>42</v>
      </c>
      <c r="H74" s="2">
        <v>0.4</v>
      </c>
      <c r="L74" s="12" t="s">
        <v>26</v>
      </c>
    </row>
    <row r="75" spans="1:14" x14ac:dyDescent="0.35">
      <c r="A75" s="2" t="s">
        <v>9</v>
      </c>
      <c r="B75" s="2" t="s">
        <v>92</v>
      </c>
      <c r="C75" s="3" t="s">
        <v>27</v>
      </c>
      <c r="D75" s="4">
        <v>229</v>
      </c>
      <c r="E75" s="4">
        <v>4</v>
      </c>
      <c r="F75" s="4">
        <v>10</v>
      </c>
      <c r="G75" s="4">
        <v>30</v>
      </c>
      <c r="H75" s="7">
        <v>2.9</v>
      </c>
      <c r="L75" s="13">
        <v>232</v>
      </c>
    </row>
    <row r="76" spans="1:14" x14ac:dyDescent="0.35">
      <c r="A76" s="2" t="s">
        <v>9</v>
      </c>
      <c r="B76" s="2" t="s">
        <v>93</v>
      </c>
      <c r="C76" s="3" t="s">
        <v>31</v>
      </c>
      <c r="D76" s="4">
        <v>91</v>
      </c>
      <c r="E76" s="4">
        <v>1</v>
      </c>
      <c r="F76" s="4">
        <v>2</v>
      </c>
      <c r="G76" s="4">
        <v>18</v>
      </c>
      <c r="H76" s="2">
        <v>0.1</v>
      </c>
      <c r="L76" s="12" t="s">
        <v>28</v>
      </c>
    </row>
    <row r="77" spans="1:14" x14ac:dyDescent="0.35">
      <c r="A77" s="2" t="s">
        <v>9</v>
      </c>
      <c r="B77" s="2" t="s">
        <v>94</v>
      </c>
      <c r="C77" s="6">
        <v>2</v>
      </c>
      <c r="D77" s="4">
        <v>80</v>
      </c>
      <c r="E77" s="4">
        <v>1</v>
      </c>
      <c r="F77" s="4">
        <v>4</v>
      </c>
      <c r="G77" s="4">
        <v>10</v>
      </c>
      <c r="H77" s="2">
        <v>0.3</v>
      </c>
      <c r="L77" s="13">
        <v>162</v>
      </c>
    </row>
    <row r="78" spans="1:14" x14ac:dyDescent="0.35">
      <c r="A78" s="2" t="s">
        <v>9</v>
      </c>
      <c r="B78" s="2" t="s">
        <v>95</v>
      </c>
      <c r="C78" s="6">
        <v>2</v>
      </c>
      <c r="D78" s="4">
        <v>185</v>
      </c>
      <c r="E78" s="4">
        <v>2</v>
      </c>
      <c r="F78" s="4">
        <v>12</v>
      </c>
      <c r="G78" s="4">
        <v>19</v>
      </c>
      <c r="H78" s="2">
        <v>0.5</v>
      </c>
      <c r="L78" s="12" t="s">
        <v>29</v>
      </c>
    </row>
    <row r="79" spans="1:14" x14ac:dyDescent="0.35">
      <c r="A79" s="2" t="s">
        <v>9</v>
      </c>
      <c r="B79" s="2" t="s">
        <v>96</v>
      </c>
      <c r="C79" s="6">
        <v>1</v>
      </c>
      <c r="D79" s="4">
        <v>234</v>
      </c>
      <c r="E79" s="4">
        <v>5</v>
      </c>
      <c r="F79" s="4">
        <v>8</v>
      </c>
      <c r="G79" s="4">
        <v>34</v>
      </c>
      <c r="H79" s="7">
        <v>1</v>
      </c>
      <c r="L79" s="13">
        <v>197</v>
      </c>
    </row>
    <row r="80" spans="1:14" x14ac:dyDescent="0.35">
      <c r="A80" s="2" t="s">
        <v>9</v>
      </c>
      <c r="B80" s="2" t="s">
        <v>97</v>
      </c>
      <c r="C80" s="6">
        <v>1</v>
      </c>
      <c r="D80" s="4">
        <v>72</v>
      </c>
      <c r="E80" s="4">
        <v>1</v>
      </c>
      <c r="F80" s="4">
        <v>1</v>
      </c>
      <c r="G80" s="4">
        <v>15</v>
      </c>
      <c r="H80" s="2">
        <v>0.1</v>
      </c>
      <c r="L80" s="12" t="s">
        <v>30</v>
      </c>
    </row>
    <row r="81" spans="1:12" x14ac:dyDescent="0.35">
      <c r="A81" s="2" t="s">
        <v>9</v>
      </c>
      <c r="B81" s="2" t="s">
        <v>98</v>
      </c>
      <c r="C81" s="3" t="s">
        <v>11</v>
      </c>
      <c r="D81" s="4">
        <v>187</v>
      </c>
      <c r="E81" s="4">
        <v>5</v>
      </c>
      <c r="F81" s="4">
        <v>3</v>
      </c>
      <c r="G81" s="4">
        <v>36</v>
      </c>
      <c r="H81" s="2">
        <v>0.2</v>
      </c>
      <c r="L81" s="13">
        <v>138</v>
      </c>
    </row>
    <row r="82" spans="1:12" x14ac:dyDescent="0.35">
      <c r="A82" s="2" t="s">
        <v>9</v>
      </c>
      <c r="B82" s="2" t="s">
        <v>99</v>
      </c>
      <c r="C82" s="6">
        <v>2</v>
      </c>
      <c r="D82" s="4">
        <v>143</v>
      </c>
      <c r="E82" s="4">
        <v>2</v>
      </c>
      <c r="F82" s="4">
        <v>6</v>
      </c>
      <c r="G82" s="4">
        <v>20</v>
      </c>
      <c r="H82" s="2">
        <v>0.2</v>
      </c>
      <c r="L82" s="12" t="s">
        <v>32</v>
      </c>
    </row>
    <row r="83" spans="1:12" x14ac:dyDescent="0.35">
      <c r="A83" s="2" t="s">
        <v>9</v>
      </c>
      <c r="B83" s="2" t="s">
        <v>100</v>
      </c>
      <c r="C83" s="6">
        <v>2</v>
      </c>
      <c r="D83" s="4">
        <v>142</v>
      </c>
      <c r="E83" s="4">
        <v>2</v>
      </c>
      <c r="F83" s="4">
        <v>4</v>
      </c>
      <c r="G83" s="4">
        <v>25</v>
      </c>
      <c r="H83" s="2">
        <v>0.4</v>
      </c>
      <c r="L83" s="13">
        <v>168</v>
      </c>
    </row>
    <row r="84" spans="1:12" x14ac:dyDescent="0.35">
      <c r="A84" s="2" t="s">
        <v>9</v>
      </c>
      <c r="B84" s="2" t="s">
        <v>101</v>
      </c>
      <c r="C84" s="3" t="s">
        <v>17</v>
      </c>
      <c r="D84" s="4">
        <v>407</v>
      </c>
      <c r="E84" s="4">
        <v>3</v>
      </c>
      <c r="F84" s="4">
        <v>31</v>
      </c>
      <c r="G84" s="4">
        <v>31</v>
      </c>
      <c r="H84" s="2">
        <v>0.5</v>
      </c>
      <c r="L84" s="12" t="s">
        <v>33</v>
      </c>
    </row>
    <row r="85" spans="1:12" x14ac:dyDescent="0.35">
      <c r="A85" s="2" t="s">
        <v>9</v>
      </c>
      <c r="B85" s="2" t="s">
        <v>102</v>
      </c>
      <c r="C85" s="6">
        <v>1</v>
      </c>
      <c r="D85" s="4">
        <v>206</v>
      </c>
      <c r="E85" s="4">
        <v>3</v>
      </c>
      <c r="F85" s="4">
        <v>7</v>
      </c>
      <c r="G85" s="4">
        <v>34</v>
      </c>
      <c r="H85" s="2">
        <v>0.5</v>
      </c>
      <c r="L85" s="13">
        <v>248</v>
      </c>
    </row>
    <row r="86" spans="1:12" x14ac:dyDescent="0.35">
      <c r="A86" s="2" t="s">
        <v>9</v>
      </c>
      <c r="B86" s="2" t="s">
        <v>103</v>
      </c>
      <c r="C86" s="6">
        <v>1</v>
      </c>
      <c r="D86" s="4">
        <v>215</v>
      </c>
      <c r="E86" s="4">
        <v>2</v>
      </c>
      <c r="F86" s="4">
        <v>6</v>
      </c>
      <c r="G86" s="4">
        <v>39</v>
      </c>
      <c r="H86" s="2">
        <v>0.4</v>
      </c>
      <c r="L86" s="12" t="s">
        <v>34</v>
      </c>
    </row>
    <row r="87" spans="1:12" x14ac:dyDescent="0.35">
      <c r="A87" s="2" t="s">
        <v>9</v>
      </c>
      <c r="B87" s="2" t="s">
        <v>104</v>
      </c>
      <c r="C87" s="6">
        <v>2</v>
      </c>
      <c r="D87" s="4">
        <v>57</v>
      </c>
      <c r="E87" s="4">
        <v>1</v>
      </c>
      <c r="F87" s="4">
        <v>2</v>
      </c>
      <c r="G87" s="4">
        <v>9</v>
      </c>
      <c r="H87" s="2">
        <v>0.2</v>
      </c>
      <c r="L87" s="13">
        <v>542</v>
      </c>
    </row>
    <row r="88" spans="1:12" x14ac:dyDescent="0.35">
      <c r="A88" s="2" t="s">
        <v>9</v>
      </c>
      <c r="B88" s="2" t="s">
        <v>105</v>
      </c>
      <c r="C88" s="3" t="s">
        <v>11</v>
      </c>
      <c r="D88" s="4">
        <v>363</v>
      </c>
      <c r="E88" s="4">
        <v>3</v>
      </c>
      <c r="F88" s="4">
        <v>10</v>
      </c>
      <c r="G88" s="4">
        <v>66</v>
      </c>
      <c r="H88" s="2">
        <v>0.9</v>
      </c>
      <c r="L88" s="12" t="s">
        <v>35</v>
      </c>
    </row>
    <row r="89" spans="1:12" x14ac:dyDescent="0.35">
      <c r="A89" s="2" t="s">
        <v>9</v>
      </c>
      <c r="B89" s="2" t="s">
        <v>106</v>
      </c>
      <c r="C89" s="3" t="s">
        <v>27</v>
      </c>
      <c r="D89" s="4">
        <v>283</v>
      </c>
      <c r="E89" s="4">
        <v>2</v>
      </c>
      <c r="F89" s="4">
        <v>8</v>
      </c>
      <c r="G89" s="4">
        <v>52</v>
      </c>
      <c r="H89" s="7">
        <v>1</v>
      </c>
      <c r="L89" s="13">
        <v>135</v>
      </c>
    </row>
    <row r="90" spans="1:12" x14ac:dyDescent="0.35">
      <c r="A90" s="2" t="s">
        <v>9</v>
      </c>
      <c r="B90" s="2" t="s">
        <v>107</v>
      </c>
      <c r="C90" s="3" t="s">
        <v>11</v>
      </c>
      <c r="D90" s="4">
        <v>371</v>
      </c>
      <c r="E90" s="4">
        <v>3</v>
      </c>
      <c r="F90" s="4">
        <v>9</v>
      </c>
      <c r="G90" s="4">
        <v>70</v>
      </c>
      <c r="H90" s="2">
        <v>0.3</v>
      </c>
      <c r="L90" s="12" t="s">
        <v>36</v>
      </c>
    </row>
    <row r="91" spans="1:12" x14ac:dyDescent="0.35">
      <c r="A91" s="2" t="s">
        <v>9</v>
      </c>
      <c r="B91" s="2" t="s">
        <v>108</v>
      </c>
      <c r="C91" s="3" t="s">
        <v>11</v>
      </c>
      <c r="D91" s="4">
        <v>363</v>
      </c>
      <c r="E91" s="4">
        <v>4</v>
      </c>
      <c r="F91" s="4">
        <v>11</v>
      </c>
      <c r="G91" s="4">
        <v>64</v>
      </c>
      <c r="H91" s="2">
        <v>0.9</v>
      </c>
      <c r="L91" s="13">
        <v>321</v>
      </c>
    </row>
    <row r="92" spans="1:12" x14ac:dyDescent="0.35">
      <c r="A92" s="2" t="s">
        <v>109</v>
      </c>
      <c r="B92" s="2" t="s">
        <v>110</v>
      </c>
      <c r="C92" s="3" t="s">
        <v>111</v>
      </c>
      <c r="D92" s="4">
        <v>210</v>
      </c>
      <c r="E92" s="4">
        <v>1</v>
      </c>
      <c r="F92" s="2"/>
      <c r="G92" s="4">
        <v>47</v>
      </c>
      <c r="H92" s="4">
        <v>0</v>
      </c>
      <c r="L92" s="12" t="s">
        <v>37</v>
      </c>
    </row>
    <row r="93" spans="1:12" x14ac:dyDescent="0.35">
      <c r="A93" s="2" t="s">
        <v>109</v>
      </c>
      <c r="B93" s="2" t="s">
        <v>112</v>
      </c>
      <c r="C93" s="3" t="s">
        <v>113</v>
      </c>
      <c r="D93" s="4">
        <v>183</v>
      </c>
      <c r="E93" s="4">
        <v>1</v>
      </c>
      <c r="F93" s="4">
        <v>0</v>
      </c>
      <c r="G93" s="4">
        <v>10</v>
      </c>
      <c r="H93" s="2">
        <v>0.7</v>
      </c>
      <c r="L93" s="13">
        <v>407</v>
      </c>
    </row>
    <row r="94" spans="1:12" x14ac:dyDescent="0.35">
      <c r="A94" s="2" t="s">
        <v>109</v>
      </c>
      <c r="B94" s="2" t="s">
        <v>114</v>
      </c>
      <c r="C94" s="3" t="s">
        <v>113</v>
      </c>
      <c r="D94" s="4">
        <v>99</v>
      </c>
      <c r="E94" s="4">
        <v>1</v>
      </c>
      <c r="F94" s="4">
        <v>0</v>
      </c>
      <c r="G94" s="4">
        <v>5</v>
      </c>
      <c r="H94" s="4">
        <v>0</v>
      </c>
      <c r="L94" s="12" t="s">
        <v>38</v>
      </c>
    </row>
    <row r="95" spans="1:12" x14ac:dyDescent="0.35">
      <c r="A95" s="2" t="s">
        <v>109</v>
      </c>
      <c r="B95" s="2" t="s">
        <v>115</v>
      </c>
      <c r="C95" s="3" t="s">
        <v>113</v>
      </c>
      <c r="D95" s="4">
        <v>140</v>
      </c>
      <c r="E95" s="4">
        <v>1</v>
      </c>
      <c r="F95" s="4">
        <v>0</v>
      </c>
      <c r="G95" s="4">
        <v>10</v>
      </c>
      <c r="H95" s="4">
        <v>0</v>
      </c>
      <c r="L95" s="13">
        <v>459</v>
      </c>
    </row>
    <row r="96" spans="1:12" x14ac:dyDescent="0.35">
      <c r="A96" s="2" t="s">
        <v>109</v>
      </c>
      <c r="B96" s="2" t="s">
        <v>116</v>
      </c>
      <c r="C96" s="3" t="s">
        <v>117</v>
      </c>
      <c r="D96" s="4">
        <v>149</v>
      </c>
      <c r="E96" s="4">
        <v>5</v>
      </c>
      <c r="F96" s="4">
        <v>3</v>
      </c>
      <c r="G96" s="4">
        <v>26</v>
      </c>
      <c r="H96" s="4">
        <v>0</v>
      </c>
      <c r="L96" s="12" t="s">
        <v>39</v>
      </c>
    </row>
    <row r="97" spans="1:12" x14ac:dyDescent="0.35">
      <c r="A97" s="2" t="s">
        <v>109</v>
      </c>
      <c r="B97" s="2" t="s">
        <v>118</v>
      </c>
      <c r="C97" s="3" t="s">
        <v>117</v>
      </c>
      <c r="D97" s="4">
        <v>131</v>
      </c>
      <c r="E97" s="2"/>
      <c r="F97" s="2"/>
      <c r="G97" s="4">
        <v>32</v>
      </c>
      <c r="H97" s="2">
        <v>0.3</v>
      </c>
      <c r="L97" s="13">
        <v>325</v>
      </c>
    </row>
    <row r="98" spans="1:12" x14ac:dyDescent="0.35">
      <c r="A98" s="2" t="s">
        <v>109</v>
      </c>
      <c r="B98" s="2" t="s">
        <v>119</v>
      </c>
      <c r="C98" s="3" t="s">
        <v>117</v>
      </c>
      <c r="D98" s="4">
        <v>0</v>
      </c>
      <c r="E98" s="4">
        <v>0</v>
      </c>
      <c r="F98" s="4">
        <v>0</v>
      </c>
      <c r="G98" s="4">
        <v>0</v>
      </c>
      <c r="H98" s="4">
        <v>0</v>
      </c>
      <c r="L98" s="12" t="s">
        <v>40</v>
      </c>
    </row>
    <row r="99" spans="1:12" x14ac:dyDescent="0.35">
      <c r="A99" s="2" t="s">
        <v>109</v>
      </c>
      <c r="B99" s="2" t="s">
        <v>120</v>
      </c>
      <c r="C99" s="3" t="s">
        <v>15</v>
      </c>
      <c r="D99" s="4">
        <v>237</v>
      </c>
      <c r="E99" s="2"/>
      <c r="F99" s="2"/>
      <c r="G99" s="4">
        <v>9</v>
      </c>
      <c r="H99" s="2">
        <v>0.1</v>
      </c>
      <c r="L99" s="13">
        <v>98</v>
      </c>
    </row>
    <row r="100" spans="1:12" x14ac:dyDescent="0.35">
      <c r="A100" s="2" t="s">
        <v>109</v>
      </c>
      <c r="B100" s="2" t="s">
        <v>121</v>
      </c>
      <c r="C100" s="3" t="s">
        <v>15</v>
      </c>
      <c r="D100" s="4">
        <v>246</v>
      </c>
      <c r="E100" s="2"/>
      <c r="F100" s="2"/>
      <c r="G100" s="4">
        <v>6</v>
      </c>
      <c r="H100" s="2">
        <v>0.1</v>
      </c>
      <c r="L100" s="12" t="s">
        <v>41</v>
      </c>
    </row>
    <row r="101" spans="1:12" x14ac:dyDescent="0.35">
      <c r="A101" s="2" t="s">
        <v>109</v>
      </c>
      <c r="B101" s="2" t="s">
        <v>122</v>
      </c>
      <c r="C101" s="3" t="s">
        <v>117</v>
      </c>
      <c r="D101" s="4">
        <v>3</v>
      </c>
      <c r="E101" s="2"/>
      <c r="F101" s="2"/>
      <c r="G101" s="4">
        <v>0</v>
      </c>
      <c r="H101" s="4">
        <v>0</v>
      </c>
      <c r="L101" s="13">
        <v>156</v>
      </c>
    </row>
    <row r="102" spans="1:12" x14ac:dyDescent="0.35">
      <c r="A102" s="2" t="s">
        <v>109</v>
      </c>
      <c r="B102" s="2" t="s">
        <v>123</v>
      </c>
      <c r="C102" s="3" t="s">
        <v>117</v>
      </c>
      <c r="D102" s="4">
        <v>3</v>
      </c>
      <c r="E102" s="2"/>
      <c r="F102" s="4">
        <v>0</v>
      </c>
      <c r="G102" s="4">
        <v>0</v>
      </c>
      <c r="H102" s="4">
        <v>0</v>
      </c>
      <c r="L102" s="12" t="s">
        <v>42</v>
      </c>
    </row>
    <row r="103" spans="1:12" x14ac:dyDescent="0.35">
      <c r="A103" s="2" t="s">
        <v>109</v>
      </c>
      <c r="B103" s="2" t="s">
        <v>124</v>
      </c>
      <c r="C103" s="3" t="s">
        <v>117</v>
      </c>
      <c r="D103" s="4">
        <v>5</v>
      </c>
      <c r="E103" s="2"/>
      <c r="F103" s="2"/>
      <c r="G103" s="4">
        <v>1</v>
      </c>
      <c r="H103" s="4">
        <v>0</v>
      </c>
      <c r="L103" s="13">
        <v>118</v>
      </c>
    </row>
    <row r="104" spans="1:12" x14ac:dyDescent="0.35">
      <c r="A104" s="2" t="s">
        <v>109</v>
      </c>
      <c r="B104" s="2" t="s">
        <v>125</v>
      </c>
      <c r="C104" s="3" t="s">
        <v>117</v>
      </c>
      <c r="D104" s="4">
        <v>101</v>
      </c>
      <c r="E104" s="4">
        <v>5</v>
      </c>
      <c r="F104" s="4">
        <v>6</v>
      </c>
      <c r="G104" s="4">
        <v>7</v>
      </c>
      <c r="H104" s="4">
        <v>0</v>
      </c>
      <c r="L104" s="12" t="s">
        <v>43</v>
      </c>
    </row>
    <row r="105" spans="1:12" x14ac:dyDescent="0.35">
      <c r="A105" s="2" t="s">
        <v>109</v>
      </c>
      <c r="B105" s="2" t="s">
        <v>126</v>
      </c>
      <c r="C105" s="3" t="s">
        <v>117</v>
      </c>
      <c r="D105" s="4">
        <v>13</v>
      </c>
      <c r="E105" s="2"/>
      <c r="F105" s="2"/>
      <c r="G105" s="4">
        <v>3</v>
      </c>
      <c r="H105" s="2">
        <v>0.8</v>
      </c>
      <c r="L105" s="13">
        <v>129</v>
      </c>
    </row>
    <row r="106" spans="1:12" x14ac:dyDescent="0.35">
      <c r="A106" s="2" t="s">
        <v>109</v>
      </c>
      <c r="B106" s="2" t="s">
        <v>127</v>
      </c>
      <c r="C106" s="3" t="s">
        <v>117</v>
      </c>
      <c r="D106" s="4">
        <v>110</v>
      </c>
      <c r="E106" s="2"/>
      <c r="F106" s="4">
        <v>0</v>
      </c>
      <c r="G106" s="4">
        <v>28</v>
      </c>
      <c r="H106" s="4">
        <v>0</v>
      </c>
      <c r="L106" s="12" t="s">
        <v>44</v>
      </c>
    </row>
    <row r="107" spans="1:12" x14ac:dyDescent="0.35">
      <c r="A107" s="2" t="s">
        <v>109</v>
      </c>
      <c r="B107" s="2" t="s">
        <v>128</v>
      </c>
      <c r="C107" s="3" t="s">
        <v>117</v>
      </c>
      <c r="D107" s="4">
        <v>3</v>
      </c>
      <c r="E107" s="2"/>
      <c r="F107" s="4">
        <v>0</v>
      </c>
      <c r="G107" s="2"/>
      <c r="H107" s="4">
        <v>0</v>
      </c>
      <c r="L107" s="13">
        <v>344</v>
      </c>
    </row>
    <row r="108" spans="1:12" x14ac:dyDescent="0.35">
      <c r="A108" s="2" t="s">
        <v>109</v>
      </c>
      <c r="B108" s="2" t="s">
        <v>129</v>
      </c>
      <c r="C108" s="3" t="s">
        <v>117</v>
      </c>
      <c r="D108" s="4">
        <v>107</v>
      </c>
      <c r="E108" s="4">
        <v>0</v>
      </c>
      <c r="F108" s="4">
        <v>0</v>
      </c>
      <c r="G108" s="4">
        <v>28</v>
      </c>
      <c r="H108" s="4">
        <v>0</v>
      </c>
      <c r="L108" s="12" t="s">
        <v>45</v>
      </c>
    </row>
    <row r="109" spans="1:12" x14ac:dyDescent="0.35">
      <c r="A109" s="2" t="s">
        <v>109</v>
      </c>
      <c r="B109" s="2" t="s">
        <v>130</v>
      </c>
      <c r="C109" s="3" t="s">
        <v>117</v>
      </c>
      <c r="D109" s="4">
        <v>3</v>
      </c>
      <c r="E109" s="4">
        <v>0</v>
      </c>
      <c r="F109" s="2"/>
      <c r="G109" s="4">
        <v>1</v>
      </c>
      <c r="H109" s="4">
        <v>0</v>
      </c>
      <c r="L109" s="13">
        <v>93</v>
      </c>
    </row>
    <row r="110" spans="1:12" x14ac:dyDescent="0.35">
      <c r="A110" s="2" t="s">
        <v>109</v>
      </c>
      <c r="B110" s="2" t="s">
        <v>131</v>
      </c>
      <c r="C110" s="3" t="s">
        <v>117</v>
      </c>
      <c r="D110" s="4">
        <v>102</v>
      </c>
      <c r="E110" s="4">
        <v>0</v>
      </c>
      <c r="F110" s="2"/>
      <c r="G110" s="4">
        <v>26</v>
      </c>
      <c r="H110" s="4">
        <v>0</v>
      </c>
      <c r="L110" s="12" t="s">
        <v>46</v>
      </c>
    </row>
    <row r="111" spans="1:12" x14ac:dyDescent="0.35">
      <c r="A111" s="2" t="s">
        <v>109</v>
      </c>
      <c r="B111" s="2" t="s">
        <v>132</v>
      </c>
      <c r="C111" s="3" t="s">
        <v>117</v>
      </c>
      <c r="D111" s="4">
        <v>102</v>
      </c>
      <c r="E111" s="4">
        <v>0</v>
      </c>
      <c r="F111" s="2"/>
      <c r="G111" s="4">
        <v>26</v>
      </c>
      <c r="H111" s="4">
        <v>0</v>
      </c>
      <c r="L111" s="13">
        <v>362</v>
      </c>
    </row>
    <row r="112" spans="1:12" x14ac:dyDescent="0.35">
      <c r="A112" s="2" t="s">
        <v>109</v>
      </c>
      <c r="B112" s="2" t="s">
        <v>133</v>
      </c>
      <c r="C112" s="3" t="s">
        <v>117</v>
      </c>
      <c r="D112" s="4">
        <v>123</v>
      </c>
      <c r="E112" s="4">
        <v>0</v>
      </c>
      <c r="F112" s="4">
        <v>0</v>
      </c>
      <c r="G112" s="4">
        <v>33</v>
      </c>
      <c r="H112" s="4">
        <v>0</v>
      </c>
      <c r="L112" s="12" t="s">
        <v>47</v>
      </c>
    </row>
    <row r="113" spans="1:12" x14ac:dyDescent="0.35">
      <c r="A113" s="2" t="s">
        <v>109</v>
      </c>
      <c r="B113" s="2" t="s">
        <v>134</v>
      </c>
      <c r="C113" s="3" t="s">
        <v>117</v>
      </c>
      <c r="D113" s="4">
        <v>88</v>
      </c>
      <c r="E113" s="4">
        <v>0</v>
      </c>
      <c r="F113" s="4">
        <v>0</v>
      </c>
      <c r="G113" s="4">
        <v>23</v>
      </c>
      <c r="H113" s="4">
        <v>0</v>
      </c>
      <c r="L113" s="13">
        <v>282</v>
      </c>
    </row>
    <row r="114" spans="1:12" x14ac:dyDescent="0.35">
      <c r="A114" s="2" t="s">
        <v>109</v>
      </c>
      <c r="B114" s="2" t="s">
        <v>135</v>
      </c>
      <c r="C114" s="3" t="s">
        <v>117</v>
      </c>
      <c r="D114" s="4">
        <v>211</v>
      </c>
      <c r="E114" s="4">
        <v>2</v>
      </c>
      <c r="F114" s="4">
        <v>9</v>
      </c>
      <c r="G114" s="4">
        <v>28</v>
      </c>
      <c r="H114" s="4">
        <v>0</v>
      </c>
      <c r="L114" s="12" t="s">
        <v>48</v>
      </c>
    </row>
    <row r="115" spans="1:12" x14ac:dyDescent="0.35">
      <c r="A115" s="2" t="s">
        <v>109</v>
      </c>
      <c r="B115" s="2" t="s">
        <v>136</v>
      </c>
      <c r="C115" s="3" t="s">
        <v>117</v>
      </c>
      <c r="D115" s="4">
        <v>127</v>
      </c>
      <c r="E115" s="4">
        <v>3</v>
      </c>
      <c r="F115" s="4">
        <v>1</v>
      </c>
      <c r="G115" s="4">
        <v>27</v>
      </c>
      <c r="H115" s="4">
        <v>0</v>
      </c>
      <c r="L115" s="13">
        <v>408</v>
      </c>
    </row>
    <row r="116" spans="1:12" x14ac:dyDescent="0.35">
      <c r="A116" s="2" t="s">
        <v>109</v>
      </c>
      <c r="B116" s="2" t="s">
        <v>137</v>
      </c>
      <c r="C116" s="3" t="s">
        <v>117</v>
      </c>
      <c r="D116" s="4">
        <v>127</v>
      </c>
      <c r="E116" s="4">
        <v>3</v>
      </c>
      <c r="F116" s="4">
        <v>2</v>
      </c>
      <c r="G116" s="4">
        <v>26</v>
      </c>
      <c r="H116" s="4">
        <v>0</v>
      </c>
      <c r="L116" s="12" t="s">
        <v>49</v>
      </c>
    </row>
    <row r="117" spans="1:12" x14ac:dyDescent="0.35">
      <c r="A117" s="2" t="s">
        <v>109</v>
      </c>
      <c r="B117" s="2" t="s">
        <v>138</v>
      </c>
      <c r="C117" s="3" t="s">
        <v>117</v>
      </c>
      <c r="D117" s="4">
        <v>91</v>
      </c>
      <c r="E117" s="4">
        <v>0</v>
      </c>
      <c r="F117" s="4">
        <v>0</v>
      </c>
      <c r="G117" s="4">
        <v>23</v>
      </c>
      <c r="H117" s="4">
        <v>0</v>
      </c>
      <c r="L117" s="13">
        <v>191</v>
      </c>
    </row>
    <row r="118" spans="1:12" x14ac:dyDescent="0.35">
      <c r="A118" s="2" t="s">
        <v>109</v>
      </c>
      <c r="B118" s="2" t="s">
        <v>139</v>
      </c>
      <c r="C118" s="3" t="s">
        <v>117</v>
      </c>
      <c r="D118" s="4">
        <v>93</v>
      </c>
      <c r="E118" s="2"/>
      <c r="F118" s="2"/>
      <c r="G118" s="4">
        <v>23</v>
      </c>
      <c r="H118" s="4">
        <v>0</v>
      </c>
      <c r="L118" s="12" t="s">
        <v>50</v>
      </c>
    </row>
    <row r="119" spans="1:12" x14ac:dyDescent="0.35">
      <c r="A119" s="2" t="s">
        <v>109</v>
      </c>
      <c r="B119" s="2" t="s">
        <v>140</v>
      </c>
      <c r="C119" s="3" t="s">
        <v>117</v>
      </c>
      <c r="D119" s="4">
        <v>105</v>
      </c>
      <c r="E119" s="2"/>
      <c r="F119" s="2"/>
      <c r="G119" s="4">
        <v>27</v>
      </c>
      <c r="H119" s="2">
        <v>0.2</v>
      </c>
      <c r="L119" s="13">
        <v>194</v>
      </c>
    </row>
    <row r="120" spans="1:12" x14ac:dyDescent="0.35">
      <c r="A120" s="2" t="s">
        <v>109</v>
      </c>
      <c r="B120" s="2" t="s">
        <v>141</v>
      </c>
      <c r="C120" s="3" t="s">
        <v>117</v>
      </c>
      <c r="D120" s="4">
        <v>104</v>
      </c>
      <c r="E120" s="4">
        <v>0</v>
      </c>
      <c r="F120" s="4">
        <v>0</v>
      </c>
      <c r="G120" s="4">
        <v>27</v>
      </c>
      <c r="H120" s="4">
        <v>0</v>
      </c>
      <c r="L120" s="12" t="s">
        <v>51</v>
      </c>
    </row>
    <row r="121" spans="1:12" x14ac:dyDescent="0.35">
      <c r="A121" s="2" t="s">
        <v>109</v>
      </c>
      <c r="B121" s="2" t="s">
        <v>142</v>
      </c>
      <c r="C121" s="3" t="s">
        <v>143</v>
      </c>
      <c r="D121" s="4">
        <v>172</v>
      </c>
      <c r="E121" s="4">
        <v>1</v>
      </c>
      <c r="F121" s="4">
        <v>8</v>
      </c>
      <c r="G121" s="4">
        <v>11</v>
      </c>
      <c r="H121" s="4">
        <v>0</v>
      </c>
      <c r="L121" s="13">
        <v>237</v>
      </c>
    </row>
    <row r="122" spans="1:12" x14ac:dyDescent="0.35">
      <c r="A122" s="2" t="s">
        <v>109</v>
      </c>
      <c r="B122" s="2" t="s">
        <v>144</v>
      </c>
      <c r="C122" s="3" t="s">
        <v>117</v>
      </c>
      <c r="D122" s="4">
        <v>113</v>
      </c>
      <c r="E122" s="2"/>
      <c r="F122" s="2"/>
      <c r="G122" s="4">
        <v>29</v>
      </c>
      <c r="H122" s="2">
        <v>0.3</v>
      </c>
      <c r="L122" s="12" t="s">
        <v>53</v>
      </c>
    </row>
    <row r="123" spans="1:12" x14ac:dyDescent="0.35">
      <c r="A123" s="2" t="s">
        <v>109</v>
      </c>
      <c r="B123" s="2" t="s">
        <v>145</v>
      </c>
      <c r="C123" s="3" t="s">
        <v>117</v>
      </c>
      <c r="D123" s="4">
        <v>0</v>
      </c>
      <c r="E123" s="4">
        <v>0</v>
      </c>
      <c r="F123" s="4">
        <v>0</v>
      </c>
      <c r="G123" s="2"/>
      <c r="H123" s="4">
        <v>0</v>
      </c>
      <c r="L123" s="13">
        <v>142</v>
      </c>
    </row>
    <row r="124" spans="1:12" x14ac:dyDescent="0.35">
      <c r="A124" s="2" t="s">
        <v>109</v>
      </c>
      <c r="B124" s="2" t="s">
        <v>146</v>
      </c>
      <c r="C124" s="3" t="s">
        <v>117</v>
      </c>
      <c r="D124" s="4">
        <v>134</v>
      </c>
      <c r="E124" s="4">
        <v>0</v>
      </c>
      <c r="F124" s="2"/>
      <c r="G124" s="4">
        <v>34</v>
      </c>
      <c r="H124" s="4">
        <v>0</v>
      </c>
      <c r="L124" s="12" t="s">
        <v>54</v>
      </c>
    </row>
    <row r="125" spans="1:12" x14ac:dyDescent="0.35">
      <c r="A125" s="2" t="s">
        <v>109</v>
      </c>
      <c r="B125" s="2" t="s">
        <v>147</v>
      </c>
      <c r="C125" s="3" t="s">
        <v>117</v>
      </c>
      <c r="D125" s="4">
        <v>135</v>
      </c>
      <c r="E125" s="4">
        <v>0</v>
      </c>
      <c r="F125" s="4">
        <v>0</v>
      </c>
      <c r="G125" s="4">
        <v>34</v>
      </c>
      <c r="H125" s="4">
        <v>0</v>
      </c>
      <c r="L125" s="13">
        <v>231</v>
      </c>
    </row>
    <row r="126" spans="1:12" x14ac:dyDescent="0.35">
      <c r="A126" s="2" t="s">
        <v>109</v>
      </c>
      <c r="B126" s="2" t="s">
        <v>148</v>
      </c>
      <c r="C126" s="3" t="s">
        <v>117</v>
      </c>
      <c r="D126" s="4">
        <v>126</v>
      </c>
      <c r="E126" s="4">
        <v>0</v>
      </c>
      <c r="F126" s="4">
        <v>0</v>
      </c>
      <c r="G126" s="4">
        <v>32</v>
      </c>
      <c r="H126" s="4">
        <v>0</v>
      </c>
      <c r="L126" s="12" t="s">
        <v>55</v>
      </c>
    </row>
    <row r="127" spans="1:12" x14ac:dyDescent="0.35">
      <c r="A127" s="2" t="s">
        <v>109</v>
      </c>
      <c r="B127" s="2" t="s">
        <v>149</v>
      </c>
      <c r="C127" s="3" t="s">
        <v>15</v>
      </c>
      <c r="D127" s="4">
        <v>87</v>
      </c>
      <c r="E127" s="2"/>
      <c r="F127" s="2"/>
      <c r="G127" s="4">
        <v>12</v>
      </c>
      <c r="H127" s="2">
        <v>0.1</v>
      </c>
      <c r="L127" s="13">
        <v>262</v>
      </c>
    </row>
    <row r="128" spans="1:12" x14ac:dyDescent="0.35">
      <c r="A128" s="2" t="s">
        <v>109</v>
      </c>
      <c r="B128" s="2" t="s">
        <v>150</v>
      </c>
      <c r="C128" s="3" t="s">
        <v>151</v>
      </c>
      <c r="D128" s="4">
        <v>109</v>
      </c>
      <c r="E128" s="4">
        <v>0</v>
      </c>
      <c r="F128" s="4">
        <v>0</v>
      </c>
      <c r="G128" s="4">
        <v>0</v>
      </c>
      <c r="H128" s="4">
        <v>0</v>
      </c>
      <c r="L128" s="12" t="s">
        <v>56</v>
      </c>
    </row>
    <row r="129" spans="1:12" x14ac:dyDescent="0.35">
      <c r="A129" s="2" t="s">
        <v>109</v>
      </c>
      <c r="B129" s="2" t="s">
        <v>152</v>
      </c>
      <c r="C129" s="3" t="s">
        <v>117</v>
      </c>
      <c r="D129" s="4">
        <v>29</v>
      </c>
      <c r="E129" s="4">
        <v>0</v>
      </c>
      <c r="F129" s="4">
        <v>0</v>
      </c>
      <c r="G129" s="4">
        <v>8</v>
      </c>
      <c r="H129" s="4">
        <v>0</v>
      </c>
      <c r="L129" s="13">
        <v>263</v>
      </c>
    </row>
    <row r="130" spans="1:12" x14ac:dyDescent="0.35">
      <c r="A130" s="2" t="s">
        <v>109</v>
      </c>
      <c r="B130" s="2" t="s">
        <v>153</v>
      </c>
      <c r="C130" s="3" t="s">
        <v>117</v>
      </c>
      <c r="D130" s="4">
        <v>67</v>
      </c>
      <c r="E130" s="4">
        <v>0</v>
      </c>
      <c r="F130" s="2"/>
      <c r="G130" s="4">
        <v>16</v>
      </c>
      <c r="H130" s="4">
        <v>0</v>
      </c>
      <c r="L130" s="12" t="s">
        <v>57</v>
      </c>
    </row>
    <row r="131" spans="1:12" x14ac:dyDescent="0.35">
      <c r="A131" s="2" t="s">
        <v>109</v>
      </c>
      <c r="B131" s="2" t="s">
        <v>154</v>
      </c>
      <c r="C131" s="3" t="s">
        <v>117</v>
      </c>
      <c r="D131" s="4">
        <v>3</v>
      </c>
      <c r="E131" s="4">
        <v>0</v>
      </c>
      <c r="F131" s="2"/>
      <c r="G131" s="4">
        <v>1</v>
      </c>
      <c r="H131" s="4">
        <v>0</v>
      </c>
      <c r="L131" s="13">
        <v>226</v>
      </c>
    </row>
    <row r="132" spans="1:12" x14ac:dyDescent="0.35">
      <c r="A132" s="2" t="s">
        <v>109</v>
      </c>
      <c r="B132" s="2" t="s">
        <v>155</v>
      </c>
      <c r="C132" s="3" t="s">
        <v>117</v>
      </c>
      <c r="D132" s="4">
        <v>3</v>
      </c>
      <c r="E132" s="4">
        <v>0</v>
      </c>
      <c r="F132" s="2"/>
      <c r="G132" s="4">
        <v>1</v>
      </c>
      <c r="H132" s="4">
        <v>0</v>
      </c>
      <c r="L132" s="12" t="s">
        <v>58</v>
      </c>
    </row>
    <row r="133" spans="1:12" x14ac:dyDescent="0.35">
      <c r="A133" s="2" t="s">
        <v>109</v>
      </c>
      <c r="B133" s="2" t="s">
        <v>156</v>
      </c>
      <c r="C133" s="3" t="s">
        <v>117</v>
      </c>
      <c r="D133" s="4">
        <v>124</v>
      </c>
      <c r="E133" s="4">
        <v>0</v>
      </c>
      <c r="F133" s="4">
        <v>0</v>
      </c>
      <c r="G133" s="4">
        <v>32</v>
      </c>
      <c r="H133" s="4">
        <v>0</v>
      </c>
      <c r="L133" s="13">
        <v>198</v>
      </c>
    </row>
    <row r="134" spans="1:12" x14ac:dyDescent="0.35">
      <c r="A134" s="2" t="s">
        <v>109</v>
      </c>
      <c r="B134" s="2" t="s">
        <v>157</v>
      </c>
      <c r="C134" s="3" t="s">
        <v>113</v>
      </c>
      <c r="D134" s="4">
        <v>220</v>
      </c>
      <c r="E134" s="2"/>
      <c r="F134" s="4">
        <v>1</v>
      </c>
      <c r="G134" s="4">
        <v>33</v>
      </c>
      <c r="H134" s="2">
        <v>0.3</v>
      </c>
      <c r="L134" s="12" t="s">
        <v>59</v>
      </c>
    </row>
    <row r="135" spans="1:12" x14ac:dyDescent="0.35">
      <c r="A135" s="2" t="s">
        <v>109</v>
      </c>
      <c r="B135" s="2" t="s">
        <v>158</v>
      </c>
      <c r="C135" s="3" t="s">
        <v>117</v>
      </c>
      <c r="D135" s="4">
        <v>0</v>
      </c>
      <c r="E135" s="4">
        <v>0</v>
      </c>
      <c r="F135" s="4">
        <v>0</v>
      </c>
      <c r="G135" s="4">
        <v>0</v>
      </c>
      <c r="H135" s="4">
        <v>0</v>
      </c>
      <c r="L135" s="13">
        <v>270</v>
      </c>
    </row>
    <row r="136" spans="1:12" x14ac:dyDescent="0.35">
      <c r="A136" s="2" t="s">
        <v>109</v>
      </c>
      <c r="B136" s="2" t="s">
        <v>159</v>
      </c>
      <c r="C136" s="3" t="s">
        <v>117</v>
      </c>
      <c r="D136" s="4">
        <v>0</v>
      </c>
      <c r="E136" s="4">
        <v>0</v>
      </c>
      <c r="F136" s="4">
        <v>0</v>
      </c>
      <c r="G136" s="4">
        <v>0</v>
      </c>
      <c r="H136" s="4">
        <v>0</v>
      </c>
      <c r="L136" s="12" t="s">
        <v>60</v>
      </c>
    </row>
    <row r="137" spans="1:12" x14ac:dyDescent="0.35">
      <c r="A137" s="2" t="s">
        <v>109</v>
      </c>
      <c r="B137" s="2" t="s">
        <v>160</v>
      </c>
      <c r="C137" s="3" t="s">
        <v>15</v>
      </c>
      <c r="D137" s="4">
        <v>203</v>
      </c>
      <c r="E137" s="2"/>
      <c r="F137" s="4">
        <v>0</v>
      </c>
      <c r="G137" s="4">
        <v>17</v>
      </c>
      <c r="H137" s="4">
        <v>0</v>
      </c>
      <c r="L137" s="13">
        <v>242</v>
      </c>
    </row>
    <row r="138" spans="1:12" x14ac:dyDescent="0.35">
      <c r="A138" s="2" t="s">
        <v>109</v>
      </c>
      <c r="B138" s="2" t="s">
        <v>161</v>
      </c>
      <c r="C138" s="3" t="s">
        <v>15</v>
      </c>
      <c r="D138" s="4">
        <v>90</v>
      </c>
      <c r="E138" s="2"/>
      <c r="F138" s="4">
        <v>0</v>
      </c>
      <c r="G138" s="4">
        <v>2</v>
      </c>
      <c r="H138" s="4">
        <v>0</v>
      </c>
      <c r="L138" s="12" t="s">
        <v>61</v>
      </c>
    </row>
    <row r="139" spans="1:12" x14ac:dyDescent="0.35">
      <c r="A139" s="2" t="s">
        <v>109</v>
      </c>
      <c r="B139" s="2" t="s">
        <v>162</v>
      </c>
      <c r="C139" s="3" t="s">
        <v>15</v>
      </c>
      <c r="D139" s="4">
        <v>85</v>
      </c>
      <c r="E139" s="2"/>
      <c r="F139" s="4">
        <v>0</v>
      </c>
      <c r="G139" s="4">
        <v>1</v>
      </c>
      <c r="H139" s="4">
        <v>0</v>
      </c>
      <c r="L139" s="13">
        <v>289</v>
      </c>
    </row>
    <row r="140" spans="1:12" x14ac:dyDescent="0.35">
      <c r="A140" s="2" t="s">
        <v>163</v>
      </c>
      <c r="B140" s="2" t="s">
        <v>164</v>
      </c>
      <c r="C140" s="3" t="s">
        <v>117</v>
      </c>
      <c r="D140" s="4">
        <v>104</v>
      </c>
      <c r="E140" s="4">
        <v>9</v>
      </c>
      <c r="F140" s="7">
        <v>1.4</v>
      </c>
      <c r="G140" s="4">
        <v>12</v>
      </c>
      <c r="H140" s="4">
        <v>2</v>
      </c>
      <c r="L140" s="12" t="s">
        <v>62</v>
      </c>
    </row>
    <row r="141" spans="1:12" x14ac:dyDescent="0.35">
      <c r="A141" s="2" t="s">
        <v>163</v>
      </c>
      <c r="B141" s="2" t="s">
        <v>165</v>
      </c>
      <c r="C141" s="3" t="s">
        <v>166</v>
      </c>
      <c r="D141" s="4">
        <v>177</v>
      </c>
      <c r="E141" s="4">
        <v>11</v>
      </c>
      <c r="F141" s="7">
        <v>9.3000000000000007</v>
      </c>
      <c r="G141" s="4">
        <v>1</v>
      </c>
      <c r="H141" s="4">
        <v>14</v>
      </c>
      <c r="L141" s="13">
        <v>262</v>
      </c>
    </row>
    <row r="142" spans="1:12" x14ac:dyDescent="0.35">
      <c r="A142" s="2" t="s">
        <v>163</v>
      </c>
      <c r="B142" s="2" t="s">
        <v>167</v>
      </c>
      <c r="C142" s="3" t="s">
        <v>166</v>
      </c>
      <c r="D142" s="4">
        <v>186</v>
      </c>
      <c r="E142" s="4">
        <v>12</v>
      </c>
      <c r="F142" s="7">
        <v>9.4</v>
      </c>
      <c r="G142" s="4">
        <v>1</v>
      </c>
      <c r="H142" s="4">
        <v>15</v>
      </c>
      <c r="L142" s="12" t="s">
        <v>63</v>
      </c>
    </row>
    <row r="143" spans="1:12" x14ac:dyDescent="0.35">
      <c r="A143" s="2" t="s">
        <v>163</v>
      </c>
      <c r="B143" s="2" t="s">
        <v>168</v>
      </c>
      <c r="C143" s="3" t="s">
        <v>166</v>
      </c>
      <c r="D143" s="4">
        <v>167</v>
      </c>
      <c r="E143" s="4">
        <v>10</v>
      </c>
      <c r="F143" s="7">
        <v>8.6999999999999993</v>
      </c>
      <c r="G143" s="2"/>
      <c r="H143" s="4">
        <v>14</v>
      </c>
      <c r="L143" s="13">
        <v>111</v>
      </c>
    </row>
    <row r="144" spans="1:12" x14ac:dyDescent="0.35">
      <c r="A144" s="2" t="s">
        <v>163</v>
      </c>
      <c r="B144" s="2" t="s">
        <v>169</v>
      </c>
      <c r="C144" s="3" t="s">
        <v>166</v>
      </c>
      <c r="D144" s="4">
        <v>150</v>
      </c>
      <c r="E144" s="4">
        <v>10</v>
      </c>
      <c r="F144" s="7">
        <v>7.6</v>
      </c>
      <c r="G144" s="2"/>
      <c r="H144" s="4">
        <v>12</v>
      </c>
      <c r="L144" s="12" t="s">
        <v>64</v>
      </c>
    </row>
    <row r="145" spans="1:12" x14ac:dyDescent="0.35">
      <c r="A145" s="2" t="s">
        <v>163</v>
      </c>
      <c r="B145" s="2" t="s">
        <v>170</v>
      </c>
      <c r="C145" s="3" t="s">
        <v>166</v>
      </c>
      <c r="D145" s="4">
        <v>202</v>
      </c>
      <c r="E145" s="4">
        <v>12</v>
      </c>
      <c r="F145" s="7">
        <v>10.5</v>
      </c>
      <c r="G145" s="4">
        <v>1</v>
      </c>
      <c r="H145" s="4">
        <v>17</v>
      </c>
      <c r="L145" s="13">
        <v>404</v>
      </c>
    </row>
    <row r="146" spans="1:12" x14ac:dyDescent="0.35">
      <c r="A146" s="2" t="s">
        <v>163</v>
      </c>
      <c r="B146" s="2" t="s">
        <v>171</v>
      </c>
      <c r="C146" s="3" t="s">
        <v>166</v>
      </c>
      <c r="D146" s="4">
        <v>141</v>
      </c>
      <c r="E146" s="4">
        <v>14</v>
      </c>
      <c r="F146" s="7">
        <v>5.8</v>
      </c>
      <c r="G146" s="4">
        <v>1</v>
      </c>
      <c r="H146" s="4">
        <v>9</v>
      </c>
      <c r="L146" s="12" t="s">
        <v>65</v>
      </c>
    </row>
    <row r="147" spans="1:12" x14ac:dyDescent="0.35">
      <c r="A147" s="2" t="s">
        <v>163</v>
      </c>
      <c r="B147" s="2" t="s">
        <v>172</v>
      </c>
      <c r="C147" s="3" t="s">
        <v>15</v>
      </c>
      <c r="D147" s="4">
        <v>86</v>
      </c>
      <c r="E147" s="4">
        <v>15</v>
      </c>
      <c r="F147" s="2">
        <v>0.8</v>
      </c>
      <c r="G147" s="4">
        <v>3</v>
      </c>
      <c r="H147" s="4">
        <v>1</v>
      </c>
      <c r="L147" s="13">
        <v>139</v>
      </c>
    </row>
    <row r="148" spans="1:12" x14ac:dyDescent="0.35">
      <c r="A148" s="2" t="s">
        <v>163</v>
      </c>
      <c r="B148" s="2" t="s">
        <v>173</v>
      </c>
      <c r="C148" s="3" t="s">
        <v>174</v>
      </c>
      <c r="D148" s="4">
        <v>70</v>
      </c>
      <c r="E148" s="4">
        <v>3</v>
      </c>
      <c r="F148" s="7">
        <v>3.4</v>
      </c>
      <c r="G148" s="4">
        <v>2</v>
      </c>
      <c r="H148" s="4">
        <v>5</v>
      </c>
      <c r="L148" s="12" t="s">
        <v>67</v>
      </c>
    </row>
    <row r="149" spans="1:12" x14ac:dyDescent="0.35">
      <c r="A149" s="2" t="s">
        <v>163</v>
      </c>
      <c r="B149" s="2" t="s">
        <v>175</v>
      </c>
      <c r="C149" s="3" t="s">
        <v>174</v>
      </c>
      <c r="D149" s="4">
        <v>103</v>
      </c>
      <c r="E149" s="4">
        <v>2</v>
      </c>
      <c r="F149" s="7">
        <v>6.5</v>
      </c>
      <c r="G149" s="4">
        <v>1</v>
      </c>
      <c r="H149" s="4">
        <v>10</v>
      </c>
      <c r="L149" s="13">
        <v>58</v>
      </c>
    </row>
    <row r="150" spans="1:12" x14ac:dyDescent="0.35">
      <c r="A150" s="2" t="s">
        <v>163</v>
      </c>
      <c r="B150" s="2" t="s">
        <v>176</v>
      </c>
      <c r="C150" s="3" t="s">
        <v>166</v>
      </c>
      <c r="D150" s="4">
        <v>179</v>
      </c>
      <c r="E150" s="4">
        <v>12</v>
      </c>
      <c r="F150" s="7">
        <v>8.8000000000000007</v>
      </c>
      <c r="G150" s="4">
        <v>1</v>
      </c>
      <c r="H150" s="4">
        <v>14</v>
      </c>
      <c r="L150" s="12" t="s">
        <v>68</v>
      </c>
    </row>
    <row r="151" spans="1:12" x14ac:dyDescent="0.35">
      <c r="A151" s="2" t="s">
        <v>163</v>
      </c>
      <c r="B151" s="2" t="s">
        <v>177</v>
      </c>
      <c r="C151" s="3" t="s">
        <v>166</v>
      </c>
      <c r="D151" s="4">
        <v>132</v>
      </c>
      <c r="E151" s="4">
        <v>7</v>
      </c>
      <c r="F151" s="7">
        <v>7.7</v>
      </c>
      <c r="G151" s="4">
        <v>2</v>
      </c>
      <c r="H151" s="4">
        <v>11</v>
      </c>
      <c r="L151" s="13">
        <v>212</v>
      </c>
    </row>
    <row r="152" spans="1:12" x14ac:dyDescent="0.35">
      <c r="A152" s="2" t="s">
        <v>163</v>
      </c>
      <c r="B152" s="2" t="s">
        <v>178</v>
      </c>
      <c r="C152" s="3" t="s">
        <v>166</v>
      </c>
      <c r="D152" s="4">
        <v>134</v>
      </c>
      <c r="E152" s="4">
        <v>9</v>
      </c>
      <c r="F152" s="7">
        <v>7.3</v>
      </c>
      <c r="G152" s="2"/>
      <c r="H152" s="4">
        <v>11</v>
      </c>
      <c r="L152" s="12" t="s">
        <v>70</v>
      </c>
    </row>
    <row r="153" spans="1:12" x14ac:dyDescent="0.35">
      <c r="A153" s="2" t="s">
        <v>163</v>
      </c>
      <c r="B153" s="2" t="s">
        <v>179</v>
      </c>
      <c r="C153" s="3" t="s">
        <v>166</v>
      </c>
      <c r="D153" s="4">
        <v>178</v>
      </c>
      <c r="E153" s="4">
        <v>13</v>
      </c>
      <c r="F153" s="7">
        <v>9</v>
      </c>
      <c r="G153" s="4">
        <v>1</v>
      </c>
      <c r="H153" s="4">
        <v>14</v>
      </c>
      <c r="L153" s="13">
        <v>59</v>
      </c>
    </row>
    <row r="154" spans="1:12" x14ac:dyDescent="0.35">
      <c r="A154" s="2" t="s">
        <v>163</v>
      </c>
      <c r="B154" s="2" t="s">
        <v>180</v>
      </c>
      <c r="C154" s="3" t="s">
        <v>166</v>
      </c>
      <c r="D154" s="4">
        <v>207</v>
      </c>
      <c r="E154" s="4">
        <v>15</v>
      </c>
      <c r="F154" s="7">
        <v>9.5</v>
      </c>
      <c r="G154" s="2"/>
      <c r="H154" s="4">
        <v>16</v>
      </c>
      <c r="L154" s="12" t="s">
        <v>71</v>
      </c>
    </row>
    <row r="155" spans="1:12" x14ac:dyDescent="0.35">
      <c r="A155" s="2" t="s">
        <v>163</v>
      </c>
      <c r="B155" s="2" t="s">
        <v>181</v>
      </c>
      <c r="C155" s="3" t="s">
        <v>166</v>
      </c>
      <c r="D155" s="4">
        <v>120</v>
      </c>
      <c r="E155" s="4">
        <v>8</v>
      </c>
      <c r="F155" s="7">
        <v>4.4000000000000004</v>
      </c>
      <c r="G155" s="4">
        <v>6</v>
      </c>
      <c r="H155" s="4">
        <v>7</v>
      </c>
      <c r="L155" s="13">
        <v>105</v>
      </c>
    </row>
    <row r="156" spans="1:12" x14ac:dyDescent="0.35">
      <c r="A156" s="2" t="s">
        <v>163</v>
      </c>
      <c r="B156" s="2" t="s">
        <v>182</v>
      </c>
      <c r="C156" s="3" t="s">
        <v>166</v>
      </c>
      <c r="D156" s="4">
        <v>141</v>
      </c>
      <c r="E156" s="4">
        <v>10</v>
      </c>
      <c r="F156" s="7">
        <v>6.8</v>
      </c>
      <c r="G156" s="4">
        <v>1</v>
      </c>
      <c r="H156" s="4">
        <v>11</v>
      </c>
      <c r="L156" s="12" t="s">
        <v>72</v>
      </c>
    </row>
    <row r="157" spans="1:12" x14ac:dyDescent="0.35">
      <c r="A157" s="2" t="s">
        <v>163</v>
      </c>
      <c r="B157" s="2" t="s">
        <v>183</v>
      </c>
      <c r="C157" s="3" t="s">
        <v>166</v>
      </c>
      <c r="D157" s="4">
        <v>127</v>
      </c>
      <c r="E157" s="4">
        <v>13</v>
      </c>
      <c r="F157" s="7">
        <v>5.2</v>
      </c>
      <c r="G157" s="4">
        <v>1</v>
      </c>
      <c r="H157" s="4">
        <v>8</v>
      </c>
      <c r="L157" s="13">
        <v>118</v>
      </c>
    </row>
    <row r="158" spans="1:12" x14ac:dyDescent="0.35">
      <c r="A158" s="2" t="s">
        <v>163</v>
      </c>
      <c r="B158" s="2" t="s">
        <v>184</v>
      </c>
      <c r="C158" s="3" t="s">
        <v>185</v>
      </c>
      <c r="D158" s="4">
        <v>27</v>
      </c>
      <c r="E158" s="4">
        <v>2</v>
      </c>
      <c r="F158" s="7">
        <v>1.1000000000000001</v>
      </c>
      <c r="G158" s="2"/>
      <c r="H158" s="4">
        <v>2</v>
      </c>
      <c r="L158" s="12" t="s">
        <v>73</v>
      </c>
    </row>
    <row r="159" spans="1:12" x14ac:dyDescent="0.35">
      <c r="A159" s="2" t="s">
        <v>163</v>
      </c>
      <c r="B159" s="2" t="s">
        <v>186</v>
      </c>
      <c r="C159" s="6">
        <v>1</v>
      </c>
      <c r="D159" s="4">
        <v>78</v>
      </c>
      <c r="E159" s="4">
        <v>5</v>
      </c>
      <c r="F159" s="7">
        <v>4.0999999999999996</v>
      </c>
      <c r="G159" s="2"/>
      <c r="H159" s="4">
        <v>7</v>
      </c>
      <c r="L159" s="13">
        <v>109</v>
      </c>
    </row>
    <row r="160" spans="1:12" x14ac:dyDescent="0.35">
      <c r="A160" s="2" t="s">
        <v>163</v>
      </c>
      <c r="B160" s="2" t="s">
        <v>187</v>
      </c>
      <c r="C160" s="6">
        <v>1</v>
      </c>
      <c r="D160" s="4">
        <v>50</v>
      </c>
      <c r="E160" s="4">
        <v>4</v>
      </c>
      <c r="F160" s="7">
        <v>1.8</v>
      </c>
      <c r="G160" s="4">
        <v>2</v>
      </c>
      <c r="H160" s="4">
        <v>3</v>
      </c>
      <c r="L160" s="12" t="s">
        <v>74</v>
      </c>
    </row>
    <row r="161" spans="1:12" x14ac:dyDescent="0.35">
      <c r="A161" s="2" t="s">
        <v>163</v>
      </c>
      <c r="B161" s="2" t="s">
        <v>188</v>
      </c>
      <c r="C161" s="3" t="s">
        <v>174</v>
      </c>
      <c r="D161" s="4">
        <v>90</v>
      </c>
      <c r="E161" s="4">
        <v>5</v>
      </c>
      <c r="F161" s="7">
        <v>4.0999999999999996</v>
      </c>
      <c r="G161" s="4">
        <v>3</v>
      </c>
      <c r="H161" s="4">
        <v>7</v>
      </c>
      <c r="L161" s="13">
        <v>127</v>
      </c>
    </row>
    <row r="162" spans="1:12" x14ac:dyDescent="0.35">
      <c r="A162" s="2" t="s">
        <v>163</v>
      </c>
      <c r="B162" s="2" t="s">
        <v>189</v>
      </c>
      <c r="C162" s="3" t="s">
        <v>174</v>
      </c>
      <c r="D162" s="4">
        <v>69</v>
      </c>
      <c r="E162" s="4">
        <v>6</v>
      </c>
      <c r="F162" s="7">
        <v>2.2000000000000002</v>
      </c>
      <c r="G162" s="4">
        <v>4</v>
      </c>
      <c r="H162" s="4">
        <v>3</v>
      </c>
      <c r="L162" s="12" t="s">
        <v>75</v>
      </c>
    </row>
    <row r="163" spans="1:12" x14ac:dyDescent="0.35">
      <c r="A163" s="2" t="s">
        <v>163</v>
      </c>
      <c r="B163" s="2" t="s">
        <v>190</v>
      </c>
      <c r="C163" s="3" t="s">
        <v>15</v>
      </c>
      <c r="D163" s="4">
        <v>181</v>
      </c>
      <c r="E163" s="4">
        <v>15</v>
      </c>
      <c r="F163" s="7">
        <v>6.5</v>
      </c>
      <c r="G163" s="4">
        <v>7</v>
      </c>
      <c r="H163" s="4">
        <v>10</v>
      </c>
      <c r="L163" s="13">
        <v>188</v>
      </c>
    </row>
    <row r="164" spans="1:12" x14ac:dyDescent="0.35">
      <c r="A164" s="2" t="s">
        <v>163</v>
      </c>
      <c r="B164" s="2" t="s">
        <v>191</v>
      </c>
      <c r="C164" s="3" t="s">
        <v>185</v>
      </c>
      <c r="D164" s="4">
        <v>25</v>
      </c>
      <c r="E164" s="4">
        <v>2</v>
      </c>
      <c r="F164" s="7">
        <v>1.1000000000000001</v>
      </c>
      <c r="G164" s="2"/>
      <c r="H164" s="4">
        <v>2</v>
      </c>
      <c r="L164" s="12" t="s">
        <v>76</v>
      </c>
    </row>
    <row r="165" spans="1:12" x14ac:dyDescent="0.35">
      <c r="A165" s="2" t="s">
        <v>163</v>
      </c>
      <c r="B165" s="2" t="s">
        <v>192</v>
      </c>
      <c r="C165" s="3" t="s">
        <v>166</v>
      </c>
      <c r="D165" s="4">
        <v>190</v>
      </c>
      <c r="E165" s="4">
        <v>13</v>
      </c>
      <c r="F165" s="7">
        <v>8.9</v>
      </c>
      <c r="G165" s="4">
        <v>3</v>
      </c>
      <c r="H165" s="4">
        <v>14</v>
      </c>
      <c r="L165" s="13">
        <v>124</v>
      </c>
    </row>
    <row r="166" spans="1:12" x14ac:dyDescent="0.35">
      <c r="A166" s="2" t="s">
        <v>163</v>
      </c>
      <c r="B166" s="2" t="s">
        <v>193</v>
      </c>
      <c r="C166" s="6">
        <v>1</v>
      </c>
      <c r="D166" s="4">
        <v>70</v>
      </c>
      <c r="E166" s="4">
        <v>5</v>
      </c>
      <c r="F166" s="7">
        <v>3.3</v>
      </c>
      <c r="G166" s="2"/>
      <c r="H166" s="4">
        <v>5</v>
      </c>
      <c r="L166" s="12" t="s">
        <v>77</v>
      </c>
    </row>
    <row r="167" spans="1:12" x14ac:dyDescent="0.35">
      <c r="A167" s="2" t="s">
        <v>163</v>
      </c>
      <c r="B167" s="2" t="s">
        <v>194</v>
      </c>
      <c r="C167" s="3" t="s">
        <v>117</v>
      </c>
      <c r="D167" s="4">
        <v>207</v>
      </c>
      <c r="E167" s="4">
        <v>9</v>
      </c>
      <c r="F167" s="7">
        <v>3.4</v>
      </c>
      <c r="G167" s="4">
        <v>33</v>
      </c>
      <c r="H167" s="4">
        <v>6</v>
      </c>
      <c r="L167" s="13">
        <v>303</v>
      </c>
    </row>
    <row r="168" spans="1:12" x14ac:dyDescent="0.35">
      <c r="A168" s="2" t="s">
        <v>163</v>
      </c>
      <c r="B168" s="2" t="s">
        <v>195</v>
      </c>
      <c r="C168" s="3" t="s">
        <v>117</v>
      </c>
      <c r="D168" s="4">
        <v>238</v>
      </c>
      <c r="E168" s="4">
        <v>10</v>
      </c>
      <c r="F168" s="7">
        <v>3.3</v>
      </c>
      <c r="G168" s="4">
        <v>38</v>
      </c>
      <c r="H168" s="4">
        <v>5</v>
      </c>
      <c r="L168" s="12" t="s">
        <v>78</v>
      </c>
    </row>
    <row r="169" spans="1:12" x14ac:dyDescent="0.35">
      <c r="A169" s="2" t="s">
        <v>163</v>
      </c>
      <c r="B169" s="2" t="s">
        <v>196</v>
      </c>
      <c r="C169" s="3" t="s">
        <v>185</v>
      </c>
      <c r="D169" s="4">
        <v>21</v>
      </c>
      <c r="E169" s="2"/>
      <c r="F169" s="2">
        <v>0.3</v>
      </c>
      <c r="G169" s="4">
        <v>2</v>
      </c>
      <c r="H169" s="4">
        <v>2</v>
      </c>
      <c r="L169" s="13">
        <v>477</v>
      </c>
    </row>
    <row r="170" spans="1:12" x14ac:dyDescent="0.35">
      <c r="A170" s="2" t="s">
        <v>163</v>
      </c>
      <c r="B170" s="2" t="s">
        <v>197</v>
      </c>
      <c r="C170" s="3" t="s">
        <v>198</v>
      </c>
      <c r="D170" s="4">
        <v>11</v>
      </c>
      <c r="E170" s="2"/>
      <c r="F170" s="2">
        <v>0.6</v>
      </c>
      <c r="G170" s="4">
        <v>1</v>
      </c>
      <c r="H170" s="4">
        <v>1</v>
      </c>
      <c r="L170" s="12" t="s">
        <v>79</v>
      </c>
    </row>
    <row r="171" spans="1:12" x14ac:dyDescent="0.35">
      <c r="A171" s="2" t="s">
        <v>163</v>
      </c>
      <c r="B171" s="2" t="s">
        <v>199</v>
      </c>
      <c r="C171" s="3" t="s">
        <v>198</v>
      </c>
      <c r="D171" s="4">
        <v>9</v>
      </c>
      <c r="E171" s="2"/>
      <c r="F171" s="2">
        <v>0.1</v>
      </c>
      <c r="G171" s="4">
        <v>1</v>
      </c>
      <c r="H171" s="2"/>
      <c r="L171" s="13">
        <v>129</v>
      </c>
    </row>
    <row r="172" spans="1:12" x14ac:dyDescent="0.35">
      <c r="A172" s="2" t="s">
        <v>163</v>
      </c>
      <c r="B172" s="2" t="s">
        <v>200</v>
      </c>
      <c r="C172" s="3" t="s">
        <v>185</v>
      </c>
      <c r="D172" s="4">
        <v>18</v>
      </c>
      <c r="E172" s="2"/>
      <c r="F172" s="7">
        <v>1</v>
      </c>
      <c r="G172" s="4">
        <v>1</v>
      </c>
      <c r="H172" s="4">
        <v>2</v>
      </c>
      <c r="L172" s="12" t="s">
        <v>80</v>
      </c>
    </row>
    <row r="173" spans="1:12" x14ac:dyDescent="0.35">
      <c r="A173" s="2" t="s">
        <v>163</v>
      </c>
      <c r="B173" s="2" t="s">
        <v>201</v>
      </c>
      <c r="C173" s="3" t="s">
        <v>202</v>
      </c>
      <c r="D173" s="4">
        <v>39</v>
      </c>
      <c r="E173" s="2"/>
      <c r="F173" s="7">
        <v>2.1</v>
      </c>
      <c r="G173" s="4">
        <v>2</v>
      </c>
      <c r="H173" s="4">
        <v>3</v>
      </c>
      <c r="L173" s="13">
        <v>178</v>
      </c>
    </row>
    <row r="174" spans="1:12" x14ac:dyDescent="0.35">
      <c r="A174" s="2" t="s">
        <v>163</v>
      </c>
      <c r="B174" s="2" t="s">
        <v>203</v>
      </c>
      <c r="C174" s="3" t="s">
        <v>202</v>
      </c>
      <c r="D174" s="4">
        <v>60</v>
      </c>
      <c r="E174" s="2"/>
      <c r="F174" s="7">
        <v>4.0999999999999996</v>
      </c>
      <c r="G174" s="4">
        <v>4</v>
      </c>
      <c r="H174" s="4">
        <v>5</v>
      </c>
      <c r="L174" s="12" t="s">
        <v>81</v>
      </c>
    </row>
    <row r="175" spans="1:12" x14ac:dyDescent="0.35">
      <c r="A175" s="2" t="s">
        <v>163</v>
      </c>
      <c r="B175" s="2" t="s">
        <v>204</v>
      </c>
      <c r="C175" s="3" t="s">
        <v>202</v>
      </c>
      <c r="D175" s="4">
        <v>42</v>
      </c>
      <c r="E175" s="4">
        <v>1</v>
      </c>
      <c r="F175" s="7">
        <v>2.1</v>
      </c>
      <c r="G175" s="4">
        <v>4</v>
      </c>
      <c r="H175" s="4">
        <v>2</v>
      </c>
      <c r="L175" s="13">
        <v>199</v>
      </c>
    </row>
    <row r="176" spans="1:12" x14ac:dyDescent="0.35">
      <c r="A176" s="2" t="s">
        <v>163</v>
      </c>
      <c r="B176" s="2" t="s">
        <v>205</v>
      </c>
      <c r="C176" s="3" t="s">
        <v>202</v>
      </c>
      <c r="D176" s="4">
        <v>37</v>
      </c>
      <c r="E176" s="4">
        <v>1</v>
      </c>
      <c r="F176" s="7">
        <v>2</v>
      </c>
      <c r="G176" s="4">
        <v>3</v>
      </c>
      <c r="H176" s="4">
        <v>2</v>
      </c>
      <c r="L176" s="12" t="s">
        <v>82</v>
      </c>
    </row>
    <row r="177" spans="1:12" x14ac:dyDescent="0.35">
      <c r="A177" s="2" t="s">
        <v>163</v>
      </c>
      <c r="B177" s="2" t="s">
        <v>206</v>
      </c>
      <c r="C177" s="3" t="s">
        <v>202</v>
      </c>
      <c r="D177" s="4">
        <v>47</v>
      </c>
      <c r="E177" s="2"/>
      <c r="F177" s="7">
        <v>3.4</v>
      </c>
      <c r="G177" s="4">
        <v>3</v>
      </c>
      <c r="H177" s="4">
        <v>4</v>
      </c>
      <c r="L177" s="13">
        <v>344</v>
      </c>
    </row>
    <row r="178" spans="1:12" x14ac:dyDescent="0.35">
      <c r="A178" s="2" t="s">
        <v>163</v>
      </c>
      <c r="B178" s="2" t="s">
        <v>207</v>
      </c>
      <c r="C178" s="3" t="s">
        <v>208</v>
      </c>
      <c r="D178" s="4">
        <v>145</v>
      </c>
      <c r="E178" s="4">
        <v>5</v>
      </c>
      <c r="F178" s="7">
        <v>2.1</v>
      </c>
      <c r="G178" s="4">
        <v>24</v>
      </c>
      <c r="H178" s="4">
        <v>3</v>
      </c>
      <c r="L178" s="12" t="s">
        <v>83</v>
      </c>
    </row>
    <row r="179" spans="1:12" x14ac:dyDescent="0.35">
      <c r="A179" s="2" t="s">
        <v>163</v>
      </c>
      <c r="B179" s="2" t="s">
        <v>209</v>
      </c>
      <c r="C179" s="3" t="s">
        <v>117</v>
      </c>
      <c r="D179" s="4">
        <v>362</v>
      </c>
      <c r="E179" s="4">
        <v>10</v>
      </c>
      <c r="F179" s="7">
        <v>11.9</v>
      </c>
      <c r="G179" s="4">
        <v>36</v>
      </c>
      <c r="H179" s="4">
        <v>20</v>
      </c>
      <c r="L179" s="13">
        <v>366</v>
      </c>
    </row>
    <row r="180" spans="1:12" x14ac:dyDescent="0.35">
      <c r="A180" s="2" t="s">
        <v>163</v>
      </c>
      <c r="B180" s="2" t="s">
        <v>210</v>
      </c>
      <c r="C180" s="6">
        <v>1</v>
      </c>
      <c r="D180" s="4">
        <v>68</v>
      </c>
      <c r="E180" s="4">
        <v>3</v>
      </c>
      <c r="F180" s="7">
        <v>1.1000000000000001</v>
      </c>
      <c r="G180" s="4">
        <v>10</v>
      </c>
      <c r="H180" s="4">
        <v>2</v>
      </c>
      <c r="L180" s="12" t="s">
        <v>84</v>
      </c>
    </row>
    <row r="181" spans="1:12" x14ac:dyDescent="0.35">
      <c r="A181" s="2" t="s">
        <v>163</v>
      </c>
      <c r="B181" s="2" t="s">
        <v>211</v>
      </c>
      <c r="C181" s="3" t="s">
        <v>117</v>
      </c>
      <c r="D181" s="4">
        <v>78</v>
      </c>
      <c r="E181" s="4">
        <v>3</v>
      </c>
      <c r="F181" s="4">
        <v>0</v>
      </c>
      <c r="G181" s="4">
        <v>15</v>
      </c>
      <c r="H181" s="4">
        <v>1</v>
      </c>
      <c r="L181" s="13">
        <v>313</v>
      </c>
    </row>
    <row r="182" spans="1:12" x14ac:dyDescent="0.35">
      <c r="A182" s="2" t="s">
        <v>163</v>
      </c>
      <c r="B182" s="2" t="s">
        <v>212</v>
      </c>
      <c r="C182" s="3" t="s">
        <v>117</v>
      </c>
      <c r="D182" s="4">
        <v>203</v>
      </c>
      <c r="E182" s="4">
        <v>9</v>
      </c>
      <c r="F182" s="7">
        <v>3.8</v>
      </c>
      <c r="G182" s="4">
        <v>28</v>
      </c>
      <c r="H182" s="4">
        <v>6</v>
      </c>
      <c r="L182" s="12" t="s">
        <v>85</v>
      </c>
    </row>
    <row r="183" spans="1:12" x14ac:dyDescent="0.35">
      <c r="A183" s="2" t="s">
        <v>163</v>
      </c>
      <c r="B183" s="2" t="s">
        <v>213</v>
      </c>
      <c r="C183" s="3" t="s">
        <v>117</v>
      </c>
      <c r="D183" s="4">
        <v>255</v>
      </c>
      <c r="E183" s="4">
        <v>10</v>
      </c>
      <c r="F183" s="7">
        <v>3.8</v>
      </c>
      <c r="G183" s="4">
        <v>41</v>
      </c>
      <c r="H183" s="4">
        <v>6</v>
      </c>
      <c r="L183" s="13">
        <v>162</v>
      </c>
    </row>
    <row r="184" spans="1:12" x14ac:dyDescent="0.35">
      <c r="A184" s="2" t="s">
        <v>163</v>
      </c>
      <c r="B184" s="2" t="s">
        <v>214</v>
      </c>
      <c r="C184" s="3" t="s">
        <v>117</v>
      </c>
      <c r="D184" s="4">
        <v>160</v>
      </c>
      <c r="E184" s="4">
        <v>2</v>
      </c>
      <c r="F184" s="2">
        <v>0.9</v>
      </c>
      <c r="G184" s="4">
        <v>34</v>
      </c>
      <c r="H184" s="4">
        <v>2</v>
      </c>
      <c r="L184" s="12" t="s">
        <v>86</v>
      </c>
    </row>
    <row r="185" spans="1:12" x14ac:dyDescent="0.35">
      <c r="A185" s="2" t="s">
        <v>163</v>
      </c>
      <c r="B185" s="2" t="s">
        <v>215</v>
      </c>
      <c r="C185" s="3" t="s">
        <v>117</v>
      </c>
      <c r="D185" s="4">
        <v>260</v>
      </c>
      <c r="E185" s="4">
        <v>16</v>
      </c>
      <c r="F185" s="7">
        <v>3.1</v>
      </c>
      <c r="G185" s="4">
        <v>36</v>
      </c>
      <c r="H185" s="4">
        <v>5</v>
      </c>
      <c r="L185" s="13">
        <v>117</v>
      </c>
    </row>
    <row r="186" spans="1:12" x14ac:dyDescent="0.35">
      <c r="A186" s="2" t="s">
        <v>163</v>
      </c>
      <c r="B186" s="2" t="s">
        <v>216</v>
      </c>
      <c r="C186" s="3" t="s">
        <v>217</v>
      </c>
      <c r="D186" s="4">
        <v>104</v>
      </c>
      <c r="E186" s="4">
        <v>6</v>
      </c>
      <c r="F186" s="7">
        <v>3.8</v>
      </c>
      <c r="G186" s="4">
        <v>7</v>
      </c>
      <c r="H186" s="4">
        <v>6</v>
      </c>
      <c r="L186" s="12" t="s">
        <v>87</v>
      </c>
    </row>
    <row r="187" spans="1:12" x14ac:dyDescent="0.35">
      <c r="A187" s="2" t="s">
        <v>163</v>
      </c>
      <c r="B187" s="2" t="s">
        <v>218</v>
      </c>
      <c r="C187" s="3" t="s">
        <v>117</v>
      </c>
      <c r="D187" s="4">
        <v>296</v>
      </c>
      <c r="E187" s="4">
        <v>8</v>
      </c>
      <c r="F187" s="7">
        <v>4.2</v>
      </c>
      <c r="G187" s="4">
        <v>53</v>
      </c>
      <c r="H187" s="4">
        <v>7</v>
      </c>
      <c r="L187" s="13">
        <v>134</v>
      </c>
    </row>
    <row r="188" spans="1:12" x14ac:dyDescent="0.35">
      <c r="A188" s="2" t="s">
        <v>163</v>
      </c>
      <c r="B188" s="2" t="s">
        <v>219</v>
      </c>
      <c r="C188" s="3" t="s">
        <v>117</v>
      </c>
      <c r="D188" s="4">
        <v>279</v>
      </c>
      <c r="E188" s="4">
        <v>10</v>
      </c>
      <c r="F188" s="7">
        <v>4.7</v>
      </c>
      <c r="G188" s="4">
        <v>44</v>
      </c>
      <c r="H188" s="4">
        <v>8</v>
      </c>
      <c r="L188" s="12" t="s">
        <v>88</v>
      </c>
    </row>
    <row r="189" spans="1:12" x14ac:dyDescent="0.35">
      <c r="A189" s="2" t="s">
        <v>163</v>
      </c>
      <c r="B189" s="2" t="s">
        <v>220</v>
      </c>
      <c r="C189" s="3" t="s">
        <v>117</v>
      </c>
      <c r="D189" s="4">
        <v>166</v>
      </c>
      <c r="E189" s="4">
        <v>9</v>
      </c>
      <c r="F189" s="7">
        <v>1.6</v>
      </c>
      <c r="G189" s="4">
        <v>28</v>
      </c>
      <c r="H189" s="4">
        <v>3</v>
      </c>
      <c r="L189" s="13">
        <v>134</v>
      </c>
    </row>
    <row r="190" spans="1:12" x14ac:dyDescent="0.35">
      <c r="A190" s="2" t="s">
        <v>163</v>
      </c>
      <c r="B190" s="2" t="s">
        <v>221</v>
      </c>
      <c r="C190" s="3" t="s">
        <v>117</v>
      </c>
      <c r="D190" s="4">
        <v>190</v>
      </c>
      <c r="E190" s="4">
        <v>8</v>
      </c>
      <c r="F190" s="7">
        <v>3.3</v>
      </c>
      <c r="G190" s="4">
        <v>27</v>
      </c>
      <c r="H190" s="4">
        <v>5</v>
      </c>
      <c r="L190" s="12" t="s">
        <v>89</v>
      </c>
    </row>
    <row r="191" spans="1:12" x14ac:dyDescent="0.35">
      <c r="A191" s="2" t="s">
        <v>163</v>
      </c>
      <c r="B191" s="2" t="s">
        <v>222</v>
      </c>
      <c r="C191" s="3" t="s">
        <v>185</v>
      </c>
      <c r="D191" s="4">
        <v>62</v>
      </c>
      <c r="E191" s="4">
        <v>2</v>
      </c>
      <c r="F191" s="7">
        <v>1.1000000000000001</v>
      </c>
      <c r="G191" s="4">
        <v>11</v>
      </c>
      <c r="H191" s="4">
        <v>2</v>
      </c>
      <c r="L191" s="13">
        <v>190</v>
      </c>
    </row>
    <row r="192" spans="1:12" x14ac:dyDescent="0.35">
      <c r="A192" s="2" t="s">
        <v>163</v>
      </c>
      <c r="B192" s="2" t="s">
        <v>223</v>
      </c>
      <c r="C192" s="3" t="s">
        <v>117</v>
      </c>
      <c r="D192" s="4">
        <v>122</v>
      </c>
      <c r="E192" s="4">
        <v>10</v>
      </c>
      <c r="F192" s="7">
        <v>1.6</v>
      </c>
      <c r="G192" s="4">
        <v>15</v>
      </c>
      <c r="H192" s="4">
        <v>3</v>
      </c>
      <c r="L192" s="12" t="s">
        <v>90</v>
      </c>
    </row>
    <row r="193" spans="1:12" x14ac:dyDescent="0.35">
      <c r="A193" s="2" t="s">
        <v>163</v>
      </c>
      <c r="B193" s="2" t="s">
        <v>224</v>
      </c>
      <c r="C193" s="3" t="s">
        <v>185</v>
      </c>
      <c r="D193" s="4">
        <v>15</v>
      </c>
      <c r="E193" s="4">
        <v>1</v>
      </c>
      <c r="F193" s="2">
        <v>0.2</v>
      </c>
      <c r="G193" s="4">
        <v>2</v>
      </c>
      <c r="H193" s="2"/>
      <c r="L193" s="13">
        <v>452</v>
      </c>
    </row>
    <row r="194" spans="1:12" x14ac:dyDescent="0.35">
      <c r="A194" s="2" t="s">
        <v>163</v>
      </c>
      <c r="B194" s="2" t="s">
        <v>225</v>
      </c>
      <c r="C194" s="3" t="s">
        <v>117</v>
      </c>
      <c r="D194" s="4">
        <v>105</v>
      </c>
      <c r="E194" s="4">
        <v>10</v>
      </c>
      <c r="F194" s="2">
        <v>0.2</v>
      </c>
      <c r="G194" s="4">
        <v>15</v>
      </c>
      <c r="H194" s="2"/>
      <c r="L194" s="12" t="s">
        <v>91</v>
      </c>
    </row>
    <row r="195" spans="1:12" x14ac:dyDescent="0.35">
      <c r="A195" s="2" t="s">
        <v>163</v>
      </c>
      <c r="B195" s="2" t="s">
        <v>226</v>
      </c>
      <c r="C195" s="3" t="s">
        <v>185</v>
      </c>
      <c r="D195" s="4">
        <v>13</v>
      </c>
      <c r="E195" s="4">
        <v>1</v>
      </c>
      <c r="F195" s="2"/>
      <c r="G195" s="4">
        <v>2</v>
      </c>
      <c r="H195" s="2"/>
      <c r="L195" s="13">
        <v>391</v>
      </c>
    </row>
    <row r="196" spans="1:12" x14ac:dyDescent="0.35">
      <c r="A196" s="2" t="s">
        <v>163</v>
      </c>
      <c r="B196" s="2" t="s">
        <v>227</v>
      </c>
      <c r="C196" s="3" t="s">
        <v>117</v>
      </c>
      <c r="D196" s="4">
        <v>178</v>
      </c>
      <c r="E196" s="4">
        <v>9</v>
      </c>
      <c r="F196" s="7">
        <v>6.3</v>
      </c>
      <c r="G196" s="4">
        <v>13</v>
      </c>
      <c r="H196" s="4">
        <v>10</v>
      </c>
      <c r="L196" s="12" t="s">
        <v>92</v>
      </c>
    </row>
    <row r="197" spans="1:12" x14ac:dyDescent="0.35">
      <c r="A197" s="2" t="s">
        <v>163</v>
      </c>
      <c r="B197" s="2" t="s">
        <v>228</v>
      </c>
      <c r="C197" s="3" t="s">
        <v>185</v>
      </c>
      <c r="D197" s="4">
        <v>21</v>
      </c>
      <c r="E197" s="4">
        <v>1</v>
      </c>
      <c r="F197" s="2">
        <v>0.8</v>
      </c>
      <c r="G197" s="4">
        <v>2</v>
      </c>
      <c r="H197" s="4">
        <v>1</v>
      </c>
      <c r="L197" s="13">
        <v>229</v>
      </c>
    </row>
    <row r="198" spans="1:12" x14ac:dyDescent="0.35">
      <c r="A198" s="2" t="s">
        <v>163</v>
      </c>
      <c r="B198" s="2" t="s">
        <v>229</v>
      </c>
      <c r="C198" s="3" t="s">
        <v>117</v>
      </c>
      <c r="D198" s="4">
        <v>108</v>
      </c>
      <c r="E198" s="4">
        <v>9</v>
      </c>
      <c r="F198" s="7">
        <v>1.6</v>
      </c>
      <c r="G198" s="4">
        <v>13</v>
      </c>
      <c r="H198" s="4">
        <v>3</v>
      </c>
      <c r="L198" s="12" t="s">
        <v>93</v>
      </c>
    </row>
    <row r="199" spans="1:12" x14ac:dyDescent="0.35">
      <c r="A199" s="2" t="s">
        <v>163</v>
      </c>
      <c r="B199" s="2" t="s">
        <v>230</v>
      </c>
      <c r="C199" s="3" t="s">
        <v>117</v>
      </c>
      <c r="D199" s="4">
        <v>129</v>
      </c>
      <c r="E199" s="4">
        <v>9</v>
      </c>
      <c r="F199" s="7">
        <v>3.3</v>
      </c>
      <c r="G199" s="4">
        <v>12</v>
      </c>
      <c r="H199" s="4">
        <v>5</v>
      </c>
      <c r="L199" s="13">
        <v>91</v>
      </c>
    </row>
    <row r="200" spans="1:12" x14ac:dyDescent="0.35">
      <c r="A200" s="2" t="s">
        <v>163</v>
      </c>
      <c r="B200" s="2" t="s">
        <v>231</v>
      </c>
      <c r="C200" s="3" t="s">
        <v>117</v>
      </c>
      <c r="D200" s="4">
        <v>146</v>
      </c>
      <c r="E200" s="4">
        <v>10</v>
      </c>
      <c r="F200" s="7">
        <v>3.2</v>
      </c>
      <c r="G200" s="4">
        <v>14</v>
      </c>
      <c r="H200" s="4">
        <v>5</v>
      </c>
      <c r="L200" s="12" t="s">
        <v>94</v>
      </c>
    </row>
    <row r="201" spans="1:12" x14ac:dyDescent="0.35">
      <c r="A201" s="2" t="s">
        <v>163</v>
      </c>
      <c r="B201" s="2" t="s">
        <v>232</v>
      </c>
      <c r="C201" s="3" t="s">
        <v>117</v>
      </c>
      <c r="D201" s="4">
        <v>86</v>
      </c>
      <c r="E201" s="4">
        <v>8</v>
      </c>
      <c r="F201" s="2">
        <v>0.1</v>
      </c>
      <c r="G201" s="4">
        <v>13</v>
      </c>
      <c r="H201" s="2"/>
      <c r="L201" s="13">
        <v>80</v>
      </c>
    </row>
    <row r="202" spans="1:12" x14ac:dyDescent="0.35">
      <c r="A202" s="2" t="s">
        <v>163</v>
      </c>
      <c r="B202" s="2" t="s">
        <v>233</v>
      </c>
      <c r="C202" s="3" t="s">
        <v>117</v>
      </c>
      <c r="D202" s="4">
        <v>88</v>
      </c>
      <c r="E202" s="4">
        <v>9</v>
      </c>
      <c r="F202" s="2">
        <v>0.2</v>
      </c>
      <c r="G202" s="4">
        <v>13</v>
      </c>
      <c r="H202" s="2"/>
      <c r="L202" s="12" t="s">
        <v>95</v>
      </c>
    </row>
    <row r="203" spans="1:12" x14ac:dyDescent="0.35">
      <c r="A203" s="2" t="s">
        <v>163</v>
      </c>
      <c r="B203" s="2" t="s">
        <v>234</v>
      </c>
      <c r="C203" s="3" t="s">
        <v>117</v>
      </c>
      <c r="D203" s="4">
        <v>155</v>
      </c>
      <c r="E203" s="4">
        <v>8</v>
      </c>
      <c r="F203" s="7">
        <v>5.4</v>
      </c>
      <c r="G203" s="4">
        <v>12</v>
      </c>
      <c r="H203" s="4">
        <v>8</v>
      </c>
      <c r="L203" s="13">
        <v>185</v>
      </c>
    </row>
    <row r="204" spans="1:12" x14ac:dyDescent="0.35">
      <c r="A204" s="2" t="s">
        <v>163</v>
      </c>
      <c r="B204" s="2" t="s">
        <v>235</v>
      </c>
      <c r="C204" s="3" t="s">
        <v>15</v>
      </c>
      <c r="D204" s="4">
        <v>149</v>
      </c>
      <c r="E204" s="4">
        <v>4</v>
      </c>
      <c r="F204" s="7">
        <v>1.6</v>
      </c>
      <c r="G204" s="4">
        <v>27</v>
      </c>
      <c r="H204" s="4">
        <v>3</v>
      </c>
      <c r="L204" s="12" t="s">
        <v>96</v>
      </c>
    </row>
    <row r="205" spans="1:12" x14ac:dyDescent="0.35">
      <c r="A205" s="2" t="s">
        <v>163</v>
      </c>
      <c r="B205" s="2" t="s">
        <v>236</v>
      </c>
      <c r="C205" s="3" t="s">
        <v>237</v>
      </c>
      <c r="D205" s="4">
        <v>138</v>
      </c>
      <c r="E205" s="4">
        <v>3</v>
      </c>
      <c r="F205" s="2">
        <v>0.7</v>
      </c>
      <c r="G205" s="4">
        <v>23</v>
      </c>
      <c r="H205" s="4">
        <v>4</v>
      </c>
      <c r="L205" s="13">
        <v>234</v>
      </c>
    </row>
    <row r="206" spans="1:12" x14ac:dyDescent="0.35">
      <c r="A206" s="2" t="s">
        <v>163</v>
      </c>
      <c r="B206" s="2" t="s">
        <v>238</v>
      </c>
      <c r="C206" s="3" t="s">
        <v>237</v>
      </c>
      <c r="D206" s="4">
        <v>96</v>
      </c>
      <c r="E206" s="4">
        <v>3</v>
      </c>
      <c r="F206" s="2">
        <v>0.2</v>
      </c>
      <c r="G206" s="4">
        <v>20</v>
      </c>
      <c r="H206" s="2"/>
      <c r="L206" s="12" t="s">
        <v>97</v>
      </c>
    </row>
    <row r="207" spans="1:12" x14ac:dyDescent="0.35">
      <c r="A207" s="2" t="s">
        <v>163</v>
      </c>
      <c r="B207" s="2" t="s">
        <v>239</v>
      </c>
      <c r="C207" s="3" t="s">
        <v>15</v>
      </c>
      <c r="D207" s="4">
        <v>160</v>
      </c>
      <c r="E207" s="4">
        <v>4</v>
      </c>
      <c r="F207" s="7">
        <v>1.2</v>
      </c>
      <c r="G207" s="4">
        <v>32</v>
      </c>
      <c r="H207" s="4">
        <v>2</v>
      </c>
      <c r="L207" s="13">
        <v>72</v>
      </c>
    </row>
    <row r="208" spans="1:12" x14ac:dyDescent="0.35">
      <c r="A208" s="2" t="s">
        <v>163</v>
      </c>
      <c r="B208" s="2" t="s">
        <v>240</v>
      </c>
      <c r="C208" s="3" t="s">
        <v>237</v>
      </c>
      <c r="D208" s="4">
        <v>161</v>
      </c>
      <c r="E208" s="4">
        <v>2</v>
      </c>
      <c r="F208" s="7">
        <v>1.2</v>
      </c>
      <c r="G208" s="4">
        <v>22</v>
      </c>
      <c r="H208" s="4">
        <v>7</v>
      </c>
      <c r="L208" s="12" t="s">
        <v>98</v>
      </c>
    </row>
    <row r="209" spans="1:12" x14ac:dyDescent="0.35">
      <c r="A209" s="2" t="s">
        <v>163</v>
      </c>
      <c r="B209" s="2" t="s">
        <v>241</v>
      </c>
      <c r="C209" s="3" t="s">
        <v>237</v>
      </c>
      <c r="D209" s="4">
        <v>118</v>
      </c>
      <c r="E209" s="4">
        <v>2</v>
      </c>
      <c r="F209" s="2">
        <v>0.6</v>
      </c>
      <c r="G209" s="4">
        <v>19</v>
      </c>
      <c r="H209" s="4">
        <v>4</v>
      </c>
      <c r="L209" s="13">
        <v>187</v>
      </c>
    </row>
    <row r="210" spans="1:12" x14ac:dyDescent="0.35">
      <c r="A210" s="2" t="s">
        <v>163</v>
      </c>
      <c r="B210" s="2" t="s">
        <v>242</v>
      </c>
      <c r="C210" s="3" t="s">
        <v>237</v>
      </c>
      <c r="D210" s="4">
        <v>88</v>
      </c>
      <c r="E210" s="4">
        <v>2</v>
      </c>
      <c r="F210" s="4">
        <v>0</v>
      </c>
      <c r="G210" s="4">
        <v>20</v>
      </c>
      <c r="H210" s="2"/>
      <c r="L210" s="12" t="s">
        <v>99</v>
      </c>
    </row>
    <row r="211" spans="1:12" x14ac:dyDescent="0.35">
      <c r="A211" s="2" t="s">
        <v>163</v>
      </c>
      <c r="B211" s="2" t="s">
        <v>243</v>
      </c>
      <c r="C211" s="3" t="s">
        <v>237</v>
      </c>
      <c r="D211" s="4">
        <v>128</v>
      </c>
      <c r="E211" s="4">
        <v>2</v>
      </c>
      <c r="F211" s="2">
        <v>0.6</v>
      </c>
      <c r="G211" s="4">
        <v>22</v>
      </c>
      <c r="H211" s="4">
        <v>4</v>
      </c>
      <c r="L211" s="13">
        <v>143</v>
      </c>
    </row>
    <row r="212" spans="1:12" x14ac:dyDescent="0.35">
      <c r="A212" s="2" t="s">
        <v>163</v>
      </c>
      <c r="B212" s="2" t="s">
        <v>244</v>
      </c>
      <c r="C212" s="3" t="s">
        <v>237</v>
      </c>
      <c r="D212" s="4">
        <v>92</v>
      </c>
      <c r="E212" s="4">
        <v>2</v>
      </c>
      <c r="F212" s="2"/>
      <c r="G212" s="4">
        <v>22</v>
      </c>
      <c r="H212" s="2"/>
      <c r="L212" s="12" t="s">
        <v>100</v>
      </c>
    </row>
    <row r="213" spans="1:12" x14ac:dyDescent="0.35">
      <c r="A213" s="2" t="s">
        <v>163</v>
      </c>
      <c r="B213" s="2" t="s">
        <v>245</v>
      </c>
      <c r="C213" s="3" t="s">
        <v>117</v>
      </c>
      <c r="D213" s="4">
        <v>127</v>
      </c>
      <c r="E213" s="2"/>
      <c r="F213" s="2">
        <v>0.2</v>
      </c>
      <c r="G213" s="4">
        <v>26</v>
      </c>
      <c r="H213" s="4">
        <v>2</v>
      </c>
      <c r="L213" s="13">
        <v>142</v>
      </c>
    </row>
    <row r="214" spans="1:12" x14ac:dyDescent="0.35">
      <c r="A214" s="2" t="s">
        <v>163</v>
      </c>
      <c r="B214" s="2" t="s">
        <v>246</v>
      </c>
      <c r="C214" s="3" t="s">
        <v>198</v>
      </c>
      <c r="D214" s="4">
        <v>5</v>
      </c>
      <c r="E214" s="4">
        <v>1</v>
      </c>
      <c r="F214" s="2"/>
      <c r="G214" s="4">
        <v>1</v>
      </c>
      <c r="H214" s="2"/>
      <c r="L214" s="12" t="s">
        <v>101</v>
      </c>
    </row>
    <row r="215" spans="1:12" x14ac:dyDescent="0.35">
      <c r="A215" s="2" t="s">
        <v>163</v>
      </c>
      <c r="B215" s="2" t="s">
        <v>247</v>
      </c>
      <c r="C215" s="3" t="s">
        <v>185</v>
      </c>
      <c r="D215" s="4">
        <v>22</v>
      </c>
      <c r="E215" s="2"/>
      <c r="F215" s="7">
        <v>1.3</v>
      </c>
      <c r="G215" s="4">
        <v>1</v>
      </c>
      <c r="H215" s="4">
        <v>2</v>
      </c>
      <c r="L215" s="13">
        <v>407</v>
      </c>
    </row>
    <row r="216" spans="1:12" x14ac:dyDescent="0.35">
      <c r="A216" s="2" t="s">
        <v>163</v>
      </c>
      <c r="B216" s="2" t="s">
        <v>248</v>
      </c>
      <c r="C216" s="3" t="s">
        <v>185</v>
      </c>
      <c r="D216" s="4">
        <v>21</v>
      </c>
      <c r="E216" s="4">
        <v>1</v>
      </c>
      <c r="F216" s="7">
        <v>1</v>
      </c>
      <c r="G216" s="4">
        <v>1</v>
      </c>
      <c r="H216" s="4">
        <v>2</v>
      </c>
      <c r="L216" s="12" t="s">
        <v>102</v>
      </c>
    </row>
    <row r="217" spans="1:12" x14ac:dyDescent="0.35">
      <c r="A217" s="2" t="s">
        <v>163</v>
      </c>
      <c r="B217" s="2" t="s">
        <v>249</v>
      </c>
      <c r="C217" s="3" t="s">
        <v>117</v>
      </c>
      <c r="D217" s="4">
        <v>162</v>
      </c>
      <c r="E217" s="4">
        <v>6</v>
      </c>
      <c r="F217" s="2">
        <v>0.6</v>
      </c>
      <c r="G217" s="4">
        <v>26</v>
      </c>
      <c r="H217" s="4">
        <v>4</v>
      </c>
      <c r="L217" s="13">
        <v>206</v>
      </c>
    </row>
    <row r="218" spans="1:12" x14ac:dyDescent="0.35">
      <c r="A218" s="2" t="s">
        <v>163</v>
      </c>
      <c r="B218" s="2" t="s">
        <v>250</v>
      </c>
      <c r="C218" s="3" t="s">
        <v>117</v>
      </c>
      <c r="D218" s="4">
        <v>110</v>
      </c>
      <c r="E218" s="4">
        <v>7</v>
      </c>
      <c r="F218" s="2">
        <v>0.5</v>
      </c>
      <c r="G218" s="4">
        <v>13</v>
      </c>
      <c r="H218" s="4">
        <v>4</v>
      </c>
      <c r="L218" s="12" t="s">
        <v>103</v>
      </c>
    </row>
    <row r="219" spans="1:12" x14ac:dyDescent="0.35">
      <c r="A219" s="2" t="s">
        <v>163</v>
      </c>
      <c r="B219" s="2" t="s">
        <v>251</v>
      </c>
      <c r="C219" s="3" t="s">
        <v>117</v>
      </c>
      <c r="D219" s="4">
        <v>85</v>
      </c>
      <c r="E219" s="4">
        <v>7</v>
      </c>
      <c r="F219" s="2">
        <v>0.5</v>
      </c>
      <c r="G219" s="4">
        <v>4</v>
      </c>
      <c r="H219" s="4">
        <v>4</v>
      </c>
      <c r="L219" s="13">
        <v>215</v>
      </c>
    </row>
    <row r="220" spans="1:12" x14ac:dyDescent="0.35">
      <c r="A220" s="2" t="s">
        <v>163</v>
      </c>
      <c r="B220" s="2" t="s">
        <v>252</v>
      </c>
      <c r="C220" s="3" t="s">
        <v>185</v>
      </c>
      <c r="D220" s="4">
        <v>28</v>
      </c>
      <c r="E220" s="2"/>
      <c r="F220" s="7">
        <v>1.7</v>
      </c>
      <c r="G220" s="4">
        <v>1</v>
      </c>
      <c r="H220" s="4">
        <v>3</v>
      </c>
      <c r="L220" s="12" t="s">
        <v>104</v>
      </c>
    </row>
    <row r="221" spans="1:12" x14ac:dyDescent="0.35">
      <c r="A221" s="2" t="s">
        <v>163</v>
      </c>
      <c r="B221" s="2" t="s">
        <v>253</v>
      </c>
      <c r="C221" s="3" t="s">
        <v>185</v>
      </c>
      <c r="D221" s="4">
        <v>49</v>
      </c>
      <c r="E221" s="2"/>
      <c r="F221" s="7">
        <v>3.3</v>
      </c>
      <c r="G221" s="2"/>
      <c r="H221" s="4">
        <v>5</v>
      </c>
      <c r="L221" s="13">
        <v>57</v>
      </c>
    </row>
    <row r="222" spans="1:12" x14ac:dyDescent="0.35">
      <c r="A222" s="2" t="s">
        <v>163</v>
      </c>
      <c r="B222" s="2" t="s">
        <v>254</v>
      </c>
      <c r="C222" s="3" t="s">
        <v>202</v>
      </c>
      <c r="D222" s="4">
        <v>100</v>
      </c>
      <c r="E222" s="4">
        <v>1</v>
      </c>
      <c r="F222" s="7">
        <v>6.2</v>
      </c>
      <c r="G222" s="4">
        <v>3</v>
      </c>
      <c r="H222" s="4">
        <v>10</v>
      </c>
      <c r="L222" s="12" t="s">
        <v>105</v>
      </c>
    </row>
    <row r="223" spans="1:12" x14ac:dyDescent="0.35">
      <c r="A223" s="2" t="s">
        <v>163</v>
      </c>
      <c r="B223" s="2" t="s">
        <v>255</v>
      </c>
      <c r="C223" s="3" t="s">
        <v>217</v>
      </c>
      <c r="D223" s="4">
        <v>233</v>
      </c>
      <c r="E223" s="4">
        <v>7</v>
      </c>
      <c r="F223" s="7">
        <v>2.7</v>
      </c>
      <c r="G223" s="4">
        <v>40</v>
      </c>
      <c r="H223" s="4">
        <v>5</v>
      </c>
      <c r="L223" s="13">
        <v>363</v>
      </c>
    </row>
    <row r="224" spans="1:12" x14ac:dyDescent="0.35">
      <c r="A224" s="2" t="s">
        <v>163</v>
      </c>
      <c r="B224" s="2" t="s">
        <v>256</v>
      </c>
      <c r="C224" s="3" t="s">
        <v>217</v>
      </c>
      <c r="D224" s="4">
        <v>114</v>
      </c>
      <c r="E224" s="4">
        <v>10</v>
      </c>
      <c r="F224" s="7">
        <v>1.8</v>
      </c>
      <c r="G224" s="4">
        <v>13</v>
      </c>
      <c r="H224" s="4">
        <v>3</v>
      </c>
      <c r="L224" s="12" t="s">
        <v>106</v>
      </c>
    </row>
    <row r="225" spans="1:12" x14ac:dyDescent="0.35">
      <c r="A225" s="2" t="s">
        <v>163</v>
      </c>
      <c r="B225" s="2" t="s">
        <v>257</v>
      </c>
      <c r="C225" s="3" t="s">
        <v>217</v>
      </c>
      <c r="D225" s="4">
        <v>129</v>
      </c>
      <c r="E225" s="4">
        <v>9</v>
      </c>
      <c r="F225" s="7">
        <v>3.3</v>
      </c>
      <c r="G225" s="4">
        <v>12</v>
      </c>
      <c r="H225" s="4">
        <v>5</v>
      </c>
      <c r="L225" s="13">
        <v>283</v>
      </c>
    </row>
    <row r="226" spans="1:12" x14ac:dyDescent="0.35">
      <c r="A226" s="2" t="s">
        <v>163</v>
      </c>
      <c r="B226" s="2" t="s">
        <v>258</v>
      </c>
      <c r="C226" s="3" t="s">
        <v>217</v>
      </c>
      <c r="D226" s="4">
        <v>79</v>
      </c>
      <c r="E226" s="4">
        <v>8</v>
      </c>
      <c r="F226" s="4">
        <v>0</v>
      </c>
      <c r="G226" s="4">
        <v>11</v>
      </c>
      <c r="H226" s="2"/>
      <c r="L226" s="12" t="s">
        <v>107</v>
      </c>
    </row>
    <row r="227" spans="1:12" x14ac:dyDescent="0.35">
      <c r="A227" s="2" t="s">
        <v>163</v>
      </c>
      <c r="B227" s="2" t="s">
        <v>259</v>
      </c>
      <c r="C227" s="3" t="s">
        <v>217</v>
      </c>
      <c r="D227" s="4">
        <v>183</v>
      </c>
      <c r="E227" s="4">
        <v>7</v>
      </c>
      <c r="F227" s="7">
        <v>2.2999999999999998</v>
      </c>
      <c r="G227" s="4">
        <v>30</v>
      </c>
      <c r="H227" s="4">
        <v>4</v>
      </c>
      <c r="L227" s="13">
        <v>371</v>
      </c>
    </row>
    <row r="228" spans="1:12" x14ac:dyDescent="0.35">
      <c r="A228" s="2" t="s">
        <v>163</v>
      </c>
      <c r="B228" s="2" t="s">
        <v>260</v>
      </c>
      <c r="C228" s="3" t="s">
        <v>217</v>
      </c>
      <c r="D228" s="4">
        <v>116</v>
      </c>
      <c r="E228" s="4">
        <v>8</v>
      </c>
      <c r="F228" s="2"/>
      <c r="G228" s="4">
        <v>21</v>
      </c>
      <c r="H228" s="2"/>
      <c r="L228" s="12" t="s">
        <v>108</v>
      </c>
    </row>
    <row r="229" spans="1:12" x14ac:dyDescent="0.35">
      <c r="A229" s="2" t="s">
        <v>163</v>
      </c>
      <c r="B229" s="2" t="s">
        <v>261</v>
      </c>
      <c r="C229" s="3" t="s">
        <v>217</v>
      </c>
      <c r="D229" s="4">
        <v>94</v>
      </c>
      <c r="E229" s="4">
        <v>7</v>
      </c>
      <c r="F229" s="4">
        <v>0</v>
      </c>
      <c r="G229" s="4">
        <v>16</v>
      </c>
      <c r="H229" s="2"/>
      <c r="L229" s="13">
        <v>363</v>
      </c>
    </row>
    <row r="230" spans="1:12" x14ac:dyDescent="0.35">
      <c r="A230" s="2" t="s">
        <v>262</v>
      </c>
      <c r="B230" s="2" t="s">
        <v>263</v>
      </c>
      <c r="C230" s="3" t="s">
        <v>264</v>
      </c>
      <c r="D230" s="4">
        <v>226</v>
      </c>
      <c r="E230" s="4">
        <v>14</v>
      </c>
      <c r="F230" s="4">
        <v>17</v>
      </c>
      <c r="G230" s="4">
        <v>4</v>
      </c>
      <c r="H230" s="4"/>
      <c r="L230" s="11" t="s">
        <v>109</v>
      </c>
    </row>
    <row r="231" spans="1:12" x14ac:dyDescent="0.35">
      <c r="A231" s="2" t="s">
        <v>262</v>
      </c>
      <c r="B231" s="2" t="s">
        <v>265</v>
      </c>
      <c r="C231" s="3" t="s">
        <v>266</v>
      </c>
      <c r="D231" s="4">
        <v>16</v>
      </c>
      <c r="E231" s="4">
        <v>3</v>
      </c>
      <c r="F231" s="4">
        <v>0</v>
      </c>
      <c r="G231" s="2"/>
      <c r="H231" s="2"/>
      <c r="L231" s="12" t="s">
        <v>110</v>
      </c>
    </row>
    <row r="232" spans="1:12" x14ac:dyDescent="0.35">
      <c r="A232" s="2" t="s">
        <v>262</v>
      </c>
      <c r="B232" s="2" t="s">
        <v>267</v>
      </c>
      <c r="C232" s="3" t="s">
        <v>266</v>
      </c>
      <c r="D232" s="4">
        <v>59</v>
      </c>
      <c r="E232" s="4">
        <v>3</v>
      </c>
      <c r="F232" s="4">
        <v>6</v>
      </c>
      <c r="G232" s="4">
        <v>1</v>
      </c>
      <c r="H232" s="4"/>
      <c r="L232" s="13">
        <v>210</v>
      </c>
    </row>
    <row r="233" spans="1:12" x14ac:dyDescent="0.35">
      <c r="A233" s="2" t="s">
        <v>262</v>
      </c>
      <c r="B233" s="2" t="s">
        <v>268</v>
      </c>
      <c r="C233" s="3" t="s">
        <v>269</v>
      </c>
      <c r="D233" s="4">
        <v>173</v>
      </c>
      <c r="E233" s="4">
        <v>12</v>
      </c>
      <c r="F233" s="4">
        <v>14</v>
      </c>
      <c r="G233" s="4">
        <v>2</v>
      </c>
      <c r="H233" s="4"/>
      <c r="L233" s="12" t="s">
        <v>112</v>
      </c>
    </row>
    <row r="234" spans="1:12" x14ac:dyDescent="0.35">
      <c r="A234" s="2" t="s">
        <v>262</v>
      </c>
      <c r="B234" s="2" t="s">
        <v>270</v>
      </c>
      <c r="C234" s="3" t="s">
        <v>266</v>
      </c>
      <c r="D234" s="4">
        <v>78</v>
      </c>
      <c r="E234" s="4">
        <v>6</v>
      </c>
      <c r="F234" s="4">
        <v>5</v>
      </c>
      <c r="G234" s="4">
        <v>1</v>
      </c>
      <c r="H234" s="4"/>
      <c r="L234" s="13">
        <v>183</v>
      </c>
    </row>
    <row r="235" spans="1:12" x14ac:dyDescent="0.35">
      <c r="A235" s="2" t="s">
        <v>262</v>
      </c>
      <c r="B235" s="2" t="s">
        <v>271</v>
      </c>
      <c r="C235" s="3" t="s">
        <v>266</v>
      </c>
      <c r="D235" s="4">
        <v>74</v>
      </c>
      <c r="E235" s="4">
        <v>6</v>
      </c>
      <c r="F235" s="4">
        <v>5</v>
      </c>
      <c r="G235" s="2"/>
      <c r="H235" s="2"/>
      <c r="L235" s="12" t="s">
        <v>114</v>
      </c>
    </row>
    <row r="236" spans="1:12" x14ac:dyDescent="0.35">
      <c r="A236" s="2" t="s">
        <v>262</v>
      </c>
      <c r="B236" s="2" t="s">
        <v>272</v>
      </c>
      <c r="C236" s="3" t="s">
        <v>264</v>
      </c>
      <c r="D236" s="4">
        <v>572</v>
      </c>
      <c r="E236" s="4">
        <v>34</v>
      </c>
      <c r="F236" s="4">
        <v>35</v>
      </c>
      <c r="G236" s="4">
        <v>30</v>
      </c>
      <c r="H236" s="4"/>
      <c r="L236" s="13">
        <v>99</v>
      </c>
    </row>
    <row r="237" spans="1:12" x14ac:dyDescent="0.35">
      <c r="A237" s="2" t="s">
        <v>262</v>
      </c>
      <c r="B237" s="2" t="s">
        <v>273</v>
      </c>
      <c r="C237" s="3" t="s">
        <v>264</v>
      </c>
      <c r="D237" s="4">
        <v>189</v>
      </c>
      <c r="E237" s="4">
        <v>13</v>
      </c>
      <c r="F237" s="4">
        <v>14</v>
      </c>
      <c r="G237" s="4">
        <v>4</v>
      </c>
      <c r="H237" s="4"/>
      <c r="L237" s="12" t="s">
        <v>115</v>
      </c>
    </row>
    <row r="238" spans="1:12" x14ac:dyDescent="0.35">
      <c r="A238" s="2" t="s">
        <v>262</v>
      </c>
      <c r="B238" s="2" t="s">
        <v>274</v>
      </c>
      <c r="C238" s="3" t="s">
        <v>275</v>
      </c>
      <c r="D238" s="4">
        <v>273</v>
      </c>
      <c r="E238" s="4">
        <v>18</v>
      </c>
      <c r="F238" s="4">
        <v>20</v>
      </c>
      <c r="G238" s="4">
        <v>5</v>
      </c>
      <c r="H238" s="4"/>
      <c r="L238" s="13">
        <v>140</v>
      </c>
    </row>
    <row r="239" spans="1:12" x14ac:dyDescent="0.35">
      <c r="A239" s="2" t="s">
        <v>262</v>
      </c>
      <c r="B239" s="2" t="s">
        <v>276</v>
      </c>
      <c r="C239" s="3" t="s">
        <v>275</v>
      </c>
      <c r="D239" s="4">
        <v>319</v>
      </c>
      <c r="E239" s="4">
        <v>15</v>
      </c>
      <c r="F239" s="4">
        <v>24</v>
      </c>
      <c r="G239" s="4">
        <v>13</v>
      </c>
      <c r="H239" s="4"/>
      <c r="L239" s="12" t="s">
        <v>116</v>
      </c>
    </row>
    <row r="240" spans="1:12" x14ac:dyDescent="0.35">
      <c r="A240" s="2" t="s">
        <v>262</v>
      </c>
      <c r="B240" s="2" t="s">
        <v>277</v>
      </c>
      <c r="C240" s="3" t="s">
        <v>275</v>
      </c>
      <c r="D240" s="4">
        <v>237</v>
      </c>
      <c r="E240" s="4">
        <v>17</v>
      </c>
      <c r="F240" s="4">
        <v>17</v>
      </c>
      <c r="G240" s="4">
        <v>5</v>
      </c>
      <c r="H240" s="4"/>
      <c r="L240" s="13">
        <v>149</v>
      </c>
    </row>
    <row r="241" spans="1:12" x14ac:dyDescent="0.35">
      <c r="A241" s="2" t="s">
        <v>278</v>
      </c>
      <c r="B241" s="2" t="s">
        <v>279</v>
      </c>
      <c r="C241" s="3" t="s">
        <v>117</v>
      </c>
      <c r="D241" s="4">
        <v>266</v>
      </c>
      <c r="E241" s="4">
        <v>24</v>
      </c>
      <c r="F241" s="4">
        <v>15</v>
      </c>
      <c r="G241" s="4">
        <v>9</v>
      </c>
      <c r="H241" s="7">
        <v>2.2000000000000002</v>
      </c>
      <c r="L241" s="12" t="s">
        <v>118</v>
      </c>
    </row>
    <row r="242" spans="1:12" x14ac:dyDescent="0.35">
      <c r="A242" s="2" t="s">
        <v>278</v>
      </c>
      <c r="B242" s="2" t="s">
        <v>280</v>
      </c>
      <c r="C242" s="6">
        <v>1</v>
      </c>
      <c r="D242" s="4">
        <v>483</v>
      </c>
      <c r="E242" s="4">
        <v>27</v>
      </c>
      <c r="F242" s="4">
        <v>18</v>
      </c>
      <c r="G242" s="4">
        <v>52</v>
      </c>
      <c r="H242" s="2">
        <v>0.4</v>
      </c>
      <c r="L242" s="13">
        <v>131</v>
      </c>
    </row>
    <row r="243" spans="1:12" x14ac:dyDescent="0.35">
      <c r="A243" s="2" t="s">
        <v>278</v>
      </c>
      <c r="B243" s="2" t="s">
        <v>281</v>
      </c>
      <c r="C243" s="6">
        <v>1</v>
      </c>
      <c r="D243" s="4">
        <v>477</v>
      </c>
      <c r="E243" s="4">
        <v>16</v>
      </c>
      <c r="F243" s="4">
        <v>31</v>
      </c>
      <c r="G243" s="4">
        <v>33</v>
      </c>
      <c r="H243" s="7">
        <v>1.1000000000000001</v>
      </c>
      <c r="L243" s="12" t="s">
        <v>119</v>
      </c>
    </row>
    <row r="244" spans="1:12" x14ac:dyDescent="0.35">
      <c r="A244" s="2" t="s">
        <v>278</v>
      </c>
      <c r="B244" s="2" t="s">
        <v>282</v>
      </c>
      <c r="C244" s="6">
        <v>1</v>
      </c>
      <c r="D244" s="4">
        <v>289</v>
      </c>
      <c r="E244" s="4">
        <v>17</v>
      </c>
      <c r="F244" s="4">
        <v>13</v>
      </c>
      <c r="G244" s="4">
        <v>27</v>
      </c>
      <c r="H244" s="7">
        <v>1.5</v>
      </c>
      <c r="L244" s="13">
        <v>0</v>
      </c>
    </row>
    <row r="245" spans="1:12" x14ac:dyDescent="0.35">
      <c r="A245" s="2" t="s">
        <v>278</v>
      </c>
      <c r="B245" s="2" t="s">
        <v>283</v>
      </c>
      <c r="C245" s="6">
        <v>1</v>
      </c>
      <c r="D245" s="4">
        <v>650</v>
      </c>
      <c r="E245" s="4">
        <v>30</v>
      </c>
      <c r="F245" s="4">
        <v>35</v>
      </c>
      <c r="G245" s="4">
        <v>53</v>
      </c>
      <c r="H245" s="7">
        <v>1.8</v>
      </c>
      <c r="L245" s="12" t="s">
        <v>120</v>
      </c>
    </row>
    <row r="246" spans="1:12" x14ac:dyDescent="0.35">
      <c r="A246" s="2" t="s">
        <v>278</v>
      </c>
      <c r="B246" s="2" t="s">
        <v>284</v>
      </c>
      <c r="C246" s="6">
        <v>1</v>
      </c>
      <c r="D246" s="4">
        <v>319</v>
      </c>
      <c r="E246" s="4">
        <v>15</v>
      </c>
      <c r="F246" s="4">
        <v>15</v>
      </c>
      <c r="G246" s="4">
        <v>32</v>
      </c>
      <c r="H246" s="7">
        <v>1.3</v>
      </c>
      <c r="L246" s="13">
        <v>237</v>
      </c>
    </row>
    <row r="247" spans="1:12" x14ac:dyDescent="0.35">
      <c r="A247" s="2" t="s">
        <v>278</v>
      </c>
      <c r="B247" s="2" t="s">
        <v>285</v>
      </c>
      <c r="C247" s="3" t="s">
        <v>117</v>
      </c>
      <c r="D247" s="4">
        <v>295</v>
      </c>
      <c r="E247" s="4">
        <v>22</v>
      </c>
      <c r="F247" s="4">
        <v>15</v>
      </c>
      <c r="G247" s="4">
        <v>18</v>
      </c>
      <c r="H247" s="7">
        <v>2.6</v>
      </c>
      <c r="L247" s="12" t="s">
        <v>121</v>
      </c>
    </row>
    <row r="248" spans="1:12" x14ac:dyDescent="0.35">
      <c r="A248" s="2" t="s">
        <v>278</v>
      </c>
      <c r="B248" s="2" t="s">
        <v>286</v>
      </c>
      <c r="C248" s="3" t="s">
        <v>117</v>
      </c>
      <c r="D248" s="4">
        <v>200</v>
      </c>
      <c r="E248" s="4">
        <v>21</v>
      </c>
      <c r="F248" s="4">
        <v>9</v>
      </c>
      <c r="G248" s="4">
        <v>10</v>
      </c>
      <c r="H248" s="7">
        <v>2.2000000000000002</v>
      </c>
      <c r="L248" s="13">
        <v>246</v>
      </c>
    </row>
    <row r="249" spans="1:12" x14ac:dyDescent="0.35">
      <c r="A249" s="2" t="s">
        <v>278</v>
      </c>
      <c r="B249" s="2" t="s">
        <v>287</v>
      </c>
      <c r="C249" s="3" t="s">
        <v>117</v>
      </c>
      <c r="D249" s="4">
        <v>343</v>
      </c>
      <c r="E249" s="4">
        <v>12</v>
      </c>
      <c r="F249" s="4">
        <v>13</v>
      </c>
      <c r="G249" s="4">
        <v>44</v>
      </c>
      <c r="H249" s="7">
        <v>1.3</v>
      </c>
      <c r="L249" s="12" t="s">
        <v>122</v>
      </c>
    </row>
    <row r="250" spans="1:12" x14ac:dyDescent="0.35">
      <c r="A250" s="2" t="s">
        <v>278</v>
      </c>
      <c r="B250" s="2" t="s">
        <v>288</v>
      </c>
      <c r="C250" s="6">
        <v>1</v>
      </c>
      <c r="D250" s="4">
        <v>632</v>
      </c>
      <c r="E250" s="4">
        <v>29</v>
      </c>
      <c r="F250" s="4">
        <v>39</v>
      </c>
      <c r="G250" s="4">
        <v>42</v>
      </c>
      <c r="H250" s="7">
        <v>2.2000000000000002</v>
      </c>
      <c r="L250" s="13">
        <v>3</v>
      </c>
    </row>
    <row r="251" spans="1:12" x14ac:dyDescent="0.35">
      <c r="A251" s="2" t="s">
        <v>278</v>
      </c>
      <c r="B251" s="2" t="s">
        <v>289</v>
      </c>
      <c r="C251" s="6">
        <v>1</v>
      </c>
      <c r="D251" s="4">
        <v>335</v>
      </c>
      <c r="E251" s="4">
        <v>33</v>
      </c>
      <c r="F251" s="4">
        <v>12</v>
      </c>
      <c r="G251" s="4">
        <v>23</v>
      </c>
      <c r="H251" s="7">
        <v>1.2</v>
      </c>
      <c r="L251" s="12" t="s">
        <v>123</v>
      </c>
    </row>
    <row r="252" spans="1:12" x14ac:dyDescent="0.35">
      <c r="A252" s="2" t="s">
        <v>278</v>
      </c>
      <c r="B252" s="2" t="s">
        <v>290</v>
      </c>
      <c r="C252" s="3" t="s">
        <v>291</v>
      </c>
      <c r="D252" s="4">
        <v>283</v>
      </c>
      <c r="E252" s="4">
        <v>22</v>
      </c>
      <c r="F252" s="4">
        <v>17</v>
      </c>
      <c r="G252" s="4">
        <v>9</v>
      </c>
      <c r="H252" s="2">
        <v>0.3</v>
      </c>
      <c r="L252" s="13">
        <v>3</v>
      </c>
    </row>
    <row r="253" spans="1:12" x14ac:dyDescent="0.35">
      <c r="A253" s="2" t="s">
        <v>278</v>
      </c>
      <c r="B253" s="2" t="s">
        <v>292</v>
      </c>
      <c r="C253" s="6">
        <v>6</v>
      </c>
      <c r="D253" s="4">
        <v>285</v>
      </c>
      <c r="E253" s="4">
        <v>15</v>
      </c>
      <c r="F253" s="4">
        <v>18</v>
      </c>
      <c r="G253" s="4">
        <v>16</v>
      </c>
      <c r="H253" s="2">
        <v>0.9</v>
      </c>
      <c r="L253" s="12" t="s">
        <v>124</v>
      </c>
    </row>
    <row r="254" spans="1:12" x14ac:dyDescent="0.35">
      <c r="A254" s="2" t="s">
        <v>278</v>
      </c>
      <c r="B254" s="2" t="s">
        <v>293</v>
      </c>
      <c r="C254" s="3" t="s">
        <v>117</v>
      </c>
      <c r="D254" s="4">
        <v>270</v>
      </c>
      <c r="E254" s="4">
        <v>26</v>
      </c>
      <c r="F254" s="4">
        <v>9</v>
      </c>
      <c r="G254" s="4">
        <v>23</v>
      </c>
      <c r="H254" s="7">
        <v>4.9000000000000004</v>
      </c>
      <c r="L254" s="13">
        <v>5</v>
      </c>
    </row>
    <row r="255" spans="1:12" x14ac:dyDescent="0.35">
      <c r="A255" s="2" t="s">
        <v>278</v>
      </c>
      <c r="B255" s="2" t="s">
        <v>294</v>
      </c>
      <c r="C255" s="6">
        <v>1</v>
      </c>
      <c r="D255" s="4">
        <v>197</v>
      </c>
      <c r="E255" s="4">
        <v>7</v>
      </c>
      <c r="F255" s="4">
        <v>8</v>
      </c>
      <c r="G255" s="4">
        <v>24</v>
      </c>
      <c r="H255" s="7">
        <v>1.1000000000000001</v>
      </c>
      <c r="L255" s="12" t="s">
        <v>125</v>
      </c>
    </row>
    <row r="256" spans="1:12" x14ac:dyDescent="0.35">
      <c r="A256" s="2" t="s">
        <v>278</v>
      </c>
      <c r="B256" s="2" t="s">
        <v>295</v>
      </c>
      <c r="C256" s="6">
        <v>1</v>
      </c>
      <c r="D256" s="4">
        <v>310</v>
      </c>
      <c r="E256" s="4">
        <v>22</v>
      </c>
      <c r="F256" s="4">
        <v>7</v>
      </c>
      <c r="G256" s="4">
        <v>37</v>
      </c>
      <c r="H256" s="7">
        <v>2</v>
      </c>
      <c r="L256" s="13">
        <v>101</v>
      </c>
    </row>
    <row r="257" spans="1:12" x14ac:dyDescent="0.35">
      <c r="A257" s="2" t="s">
        <v>278</v>
      </c>
      <c r="B257" s="2" t="s">
        <v>296</v>
      </c>
      <c r="C257" s="6">
        <v>1</v>
      </c>
      <c r="D257" s="4">
        <v>113</v>
      </c>
      <c r="E257" s="4">
        <v>5</v>
      </c>
      <c r="F257" s="4">
        <v>6</v>
      </c>
      <c r="G257" s="4">
        <v>9</v>
      </c>
      <c r="H257" s="2">
        <v>0.7</v>
      </c>
      <c r="L257" s="12" t="s">
        <v>126</v>
      </c>
    </row>
    <row r="258" spans="1:12" x14ac:dyDescent="0.35">
      <c r="A258" s="2" t="s">
        <v>278</v>
      </c>
      <c r="B258" s="2" t="s">
        <v>297</v>
      </c>
      <c r="C258" s="6">
        <v>1</v>
      </c>
      <c r="D258" s="4">
        <v>523</v>
      </c>
      <c r="E258" s="4">
        <v>21</v>
      </c>
      <c r="F258" s="4">
        <v>29</v>
      </c>
      <c r="G258" s="4">
        <v>48</v>
      </c>
      <c r="H258" s="7">
        <v>2.4</v>
      </c>
      <c r="L258" s="13">
        <v>13</v>
      </c>
    </row>
    <row r="259" spans="1:12" x14ac:dyDescent="0.35">
      <c r="A259" s="2" t="s">
        <v>278</v>
      </c>
      <c r="B259" s="2" t="s">
        <v>298</v>
      </c>
      <c r="C259" s="3" t="s">
        <v>299</v>
      </c>
      <c r="D259" s="4">
        <v>236</v>
      </c>
      <c r="E259" s="4">
        <v>3</v>
      </c>
      <c r="F259" s="4">
        <v>12</v>
      </c>
      <c r="G259" s="4">
        <v>29</v>
      </c>
      <c r="H259" s="7">
        <v>2.5</v>
      </c>
      <c r="L259" s="12" t="s">
        <v>127</v>
      </c>
    </row>
    <row r="260" spans="1:12" x14ac:dyDescent="0.35">
      <c r="A260" s="2" t="s">
        <v>278</v>
      </c>
      <c r="B260" s="2" t="s">
        <v>300</v>
      </c>
      <c r="C260" s="3" t="s">
        <v>301</v>
      </c>
      <c r="D260" s="4">
        <v>192</v>
      </c>
      <c r="E260" s="4">
        <v>5</v>
      </c>
      <c r="F260" s="4">
        <v>8</v>
      </c>
      <c r="G260" s="4">
        <v>26</v>
      </c>
      <c r="H260" s="7">
        <v>1.5</v>
      </c>
      <c r="L260" s="13">
        <v>110</v>
      </c>
    </row>
    <row r="261" spans="1:12" x14ac:dyDescent="0.35">
      <c r="A261" s="2" t="s">
        <v>278</v>
      </c>
      <c r="B261" s="2" t="s">
        <v>302</v>
      </c>
      <c r="C261" s="3" t="s">
        <v>117</v>
      </c>
      <c r="D261" s="4">
        <v>806</v>
      </c>
      <c r="E261" s="4">
        <v>50</v>
      </c>
      <c r="F261" s="4">
        <v>62</v>
      </c>
      <c r="G261" s="4">
        <v>8</v>
      </c>
      <c r="H261" s="2">
        <v>0.6</v>
      </c>
      <c r="L261" s="12" t="s">
        <v>128</v>
      </c>
    </row>
    <row r="262" spans="1:12" x14ac:dyDescent="0.35">
      <c r="A262" s="2" t="s">
        <v>278</v>
      </c>
      <c r="B262" s="2" t="s">
        <v>303</v>
      </c>
      <c r="C262" s="6">
        <v>1</v>
      </c>
      <c r="D262" s="4">
        <v>576</v>
      </c>
      <c r="E262" s="4">
        <v>32</v>
      </c>
      <c r="F262" s="4">
        <v>32</v>
      </c>
      <c r="G262" s="4">
        <v>39</v>
      </c>
      <c r="H262" s="7">
        <v>1.9</v>
      </c>
      <c r="L262" s="13">
        <v>3</v>
      </c>
    </row>
    <row r="263" spans="1:12" x14ac:dyDescent="0.35">
      <c r="A263" s="2" t="s">
        <v>278</v>
      </c>
      <c r="B263" s="2" t="s">
        <v>304</v>
      </c>
      <c r="C263" s="6">
        <v>1</v>
      </c>
      <c r="D263" s="4">
        <v>275</v>
      </c>
      <c r="E263" s="4">
        <v>12</v>
      </c>
      <c r="F263" s="4">
        <v>12</v>
      </c>
      <c r="G263" s="4">
        <v>31</v>
      </c>
      <c r="H263" s="7">
        <v>1.3</v>
      </c>
      <c r="L263" s="12" t="s">
        <v>129</v>
      </c>
    </row>
    <row r="264" spans="1:12" x14ac:dyDescent="0.35">
      <c r="A264" s="2" t="s">
        <v>278</v>
      </c>
      <c r="B264" s="2" t="s">
        <v>305</v>
      </c>
      <c r="C264" s="3" t="s">
        <v>117</v>
      </c>
      <c r="D264" s="4">
        <v>167</v>
      </c>
      <c r="E264" s="4">
        <v>17</v>
      </c>
      <c r="F264" s="4">
        <v>8</v>
      </c>
      <c r="G264" s="4">
        <v>5</v>
      </c>
      <c r="H264" s="2">
        <v>0.5</v>
      </c>
      <c r="L264" s="13">
        <v>107</v>
      </c>
    </row>
    <row r="265" spans="1:12" x14ac:dyDescent="0.35">
      <c r="A265" s="2" t="s">
        <v>278</v>
      </c>
      <c r="B265" s="2" t="s">
        <v>306</v>
      </c>
      <c r="C265" s="6">
        <v>1</v>
      </c>
      <c r="D265" s="4">
        <v>242</v>
      </c>
      <c r="E265" s="4">
        <v>10</v>
      </c>
      <c r="F265" s="4">
        <v>15</v>
      </c>
      <c r="G265" s="4">
        <v>18</v>
      </c>
      <c r="H265" s="2">
        <v>0.9</v>
      </c>
      <c r="L265" s="12" t="s">
        <v>130</v>
      </c>
    </row>
    <row r="266" spans="1:12" x14ac:dyDescent="0.35">
      <c r="A266" s="2" t="s">
        <v>278</v>
      </c>
      <c r="B266" s="2" t="s">
        <v>218</v>
      </c>
      <c r="C266" s="3" t="s">
        <v>117</v>
      </c>
      <c r="D266" s="4">
        <v>223</v>
      </c>
      <c r="E266" s="4">
        <v>6</v>
      </c>
      <c r="F266" s="4">
        <v>6</v>
      </c>
      <c r="G266" s="4">
        <v>36</v>
      </c>
      <c r="H266" s="7">
        <v>3.3</v>
      </c>
      <c r="L266" s="13">
        <v>3</v>
      </c>
    </row>
    <row r="267" spans="1:12" x14ac:dyDescent="0.35">
      <c r="A267" s="2" t="s">
        <v>278</v>
      </c>
      <c r="B267" s="2" t="s">
        <v>219</v>
      </c>
      <c r="C267" s="3" t="s">
        <v>117</v>
      </c>
      <c r="D267" s="4">
        <v>195</v>
      </c>
      <c r="E267" s="4">
        <v>6</v>
      </c>
      <c r="F267" s="4">
        <v>5</v>
      </c>
      <c r="G267" s="4">
        <v>31</v>
      </c>
      <c r="H267" s="2">
        <v>0.2</v>
      </c>
      <c r="L267" s="12" t="s">
        <v>131</v>
      </c>
    </row>
    <row r="268" spans="1:12" x14ac:dyDescent="0.35">
      <c r="A268" s="2" t="s">
        <v>278</v>
      </c>
      <c r="B268" s="2" t="s">
        <v>307</v>
      </c>
      <c r="C268" s="3" t="s">
        <v>308</v>
      </c>
      <c r="D268" s="4">
        <v>276</v>
      </c>
      <c r="E268" s="4">
        <v>4</v>
      </c>
      <c r="F268" s="4">
        <v>16</v>
      </c>
      <c r="G268" s="4">
        <v>31</v>
      </c>
      <c r="H268" s="7">
        <v>1.7</v>
      </c>
      <c r="L268" s="13">
        <v>102</v>
      </c>
    </row>
    <row r="269" spans="1:12" x14ac:dyDescent="0.35">
      <c r="A269" s="2" t="s">
        <v>278</v>
      </c>
      <c r="B269" s="2" t="s">
        <v>309</v>
      </c>
      <c r="C269" s="3" t="s">
        <v>27</v>
      </c>
      <c r="D269" s="4">
        <v>210</v>
      </c>
      <c r="E269" s="4">
        <v>9</v>
      </c>
      <c r="F269" s="4">
        <v>8</v>
      </c>
      <c r="G269" s="4">
        <v>25</v>
      </c>
      <c r="H269" s="7">
        <v>1.5</v>
      </c>
      <c r="L269" s="12" t="s">
        <v>132</v>
      </c>
    </row>
    <row r="270" spans="1:12" x14ac:dyDescent="0.35">
      <c r="A270" s="2" t="s">
        <v>278</v>
      </c>
      <c r="B270" s="2" t="s">
        <v>310</v>
      </c>
      <c r="C270" s="3" t="s">
        <v>27</v>
      </c>
      <c r="D270" s="4">
        <v>219</v>
      </c>
      <c r="E270" s="4">
        <v>11</v>
      </c>
      <c r="F270" s="4">
        <v>9</v>
      </c>
      <c r="G270" s="4">
        <v>23</v>
      </c>
      <c r="H270" s="7">
        <v>1.4</v>
      </c>
      <c r="L270" s="13">
        <v>102</v>
      </c>
    </row>
    <row r="271" spans="1:12" x14ac:dyDescent="0.35">
      <c r="A271" s="2" t="s">
        <v>278</v>
      </c>
      <c r="B271" s="2" t="s">
        <v>311</v>
      </c>
      <c r="C271" s="3" t="s">
        <v>27</v>
      </c>
      <c r="D271" s="4">
        <v>193</v>
      </c>
      <c r="E271" s="4">
        <v>8</v>
      </c>
      <c r="F271" s="4">
        <v>7</v>
      </c>
      <c r="G271" s="4">
        <v>24</v>
      </c>
      <c r="H271" s="7">
        <v>1.8</v>
      </c>
      <c r="L271" s="12" t="s">
        <v>133</v>
      </c>
    </row>
    <row r="272" spans="1:12" x14ac:dyDescent="0.35">
      <c r="A272" s="2" t="s">
        <v>278</v>
      </c>
      <c r="B272" s="2" t="s">
        <v>312</v>
      </c>
      <c r="C272" s="3" t="s">
        <v>27</v>
      </c>
      <c r="D272" s="4">
        <v>250</v>
      </c>
      <c r="E272" s="4">
        <v>11</v>
      </c>
      <c r="F272" s="4">
        <v>12</v>
      </c>
      <c r="G272" s="4">
        <v>24</v>
      </c>
      <c r="H272" s="7">
        <v>1.9</v>
      </c>
      <c r="L272" s="13">
        <v>123</v>
      </c>
    </row>
    <row r="273" spans="1:12" x14ac:dyDescent="0.35">
      <c r="A273" s="2" t="s">
        <v>278</v>
      </c>
      <c r="B273" s="2" t="s">
        <v>313</v>
      </c>
      <c r="C273" s="6">
        <v>1</v>
      </c>
      <c r="D273" s="4">
        <v>216</v>
      </c>
      <c r="E273" s="4">
        <v>7</v>
      </c>
      <c r="F273" s="4">
        <v>4</v>
      </c>
      <c r="G273" s="4">
        <v>38</v>
      </c>
      <c r="H273" s="7">
        <v>3.4</v>
      </c>
      <c r="L273" s="12" t="s">
        <v>134</v>
      </c>
    </row>
    <row r="274" spans="1:12" x14ac:dyDescent="0.35">
      <c r="A274" s="2" t="s">
        <v>278</v>
      </c>
      <c r="B274" s="2" t="s">
        <v>314</v>
      </c>
      <c r="C274" s="6">
        <v>1</v>
      </c>
      <c r="D274" s="4">
        <v>456</v>
      </c>
      <c r="E274" s="4">
        <v>22</v>
      </c>
      <c r="F274" s="4">
        <v>19</v>
      </c>
      <c r="G274" s="4">
        <v>51</v>
      </c>
      <c r="H274" s="7">
        <v>3</v>
      </c>
      <c r="L274" s="13">
        <v>88</v>
      </c>
    </row>
    <row r="275" spans="1:12" x14ac:dyDescent="0.35">
      <c r="A275" s="2" t="s">
        <v>278</v>
      </c>
      <c r="B275" s="2" t="s">
        <v>315</v>
      </c>
      <c r="C275" s="6">
        <v>1</v>
      </c>
      <c r="D275" s="4">
        <v>417</v>
      </c>
      <c r="E275" s="4">
        <v>24</v>
      </c>
      <c r="F275" s="4">
        <v>16</v>
      </c>
      <c r="G275" s="4">
        <v>44</v>
      </c>
      <c r="H275" s="7">
        <v>3.3</v>
      </c>
      <c r="L275" s="12" t="s">
        <v>135</v>
      </c>
    </row>
    <row r="276" spans="1:12" x14ac:dyDescent="0.35">
      <c r="A276" s="2" t="s">
        <v>278</v>
      </c>
      <c r="B276" s="2" t="s">
        <v>316</v>
      </c>
      <c r="C276" s="6">
        <v>1</v>
      </c>
      <c r="D276" s="4">
        <v>584</v>
      </c>
      <c r="E276" s="4">
        <v>30</v>
      </c>
      <c r="F276" s="4">
        <v>28</v>
      </c>
      <c r="G276" s="4">
        <v>55</v>
      </c>
      <c r="H276" s="7">
        <v>2.9</v>
      </c>
      <c r="L276" s="13">
        <v>211</v>
      </c>
    </row>
    <row r="277" spans="1:12" x14ac:dyDescent="0.35">
      <c r="A277" s="2" t="s">
        <v>278</v>
      </c>
      <c r="B277" s="2" t="s">
        <v>317</v>
      </c>
      <c r="C277" s="6">
        <v>3</v>
      </c>
      <c r="D277" s="4">
        <v>199</v>
      </c>
      <c r="E277" s="4">
        <v>9</v>
      </c>
      <c r="F277" s="4">
        <v>10</v>
      </c>
      <c r="G277" s="4">
        <v>17</v>
      </c>
      <c r="H277" s="2">
        <v>0.5</v>
      </c>
      <c r="L277" s="12" t="s">
        <v>136</v>
      </c>
    </row>
    <row r="278" spans="1:12" x14ac:dyDescent="0.35">
      <c r="A278" s="2" t="s">
        <v>278</v>
      </c>
      <c r="B278" s="2" t="s">
        <v>318</v>
      </c>
      <c r="C278" s="6">
        <v>1</v>
      </c>
      <c r="D278" s="4">
        <v>359</v>
      </c>
      <c r="E278" s="4">
        <v>19</v>
      </c>
      <c r="F278" s="4">
        <v>19</v>
      </c>
      <c r="G278" s="4">
        <v>28</v>
      </c>
      <c r="H278" s="7">
        <v>4.5</v>
      </c>
      <c r="L278" s="13">
        <v>127</v>
      </c>
    </row>
    <row r="279" spans="1:12" x14ac:dyDescent="0.35">
      <c r="A279" s="2" t="s">
        <v>278</v>
      </c>
      <c r="B279" s="2" t="s">
        <v>319</v>
      </c>
      <c r="C279" s="3" t="s">
        <v>117</v>
      </c>
      <c r="D279" s="4">
        <v>191</v>
      </c>
      <c r="E279" s="4">
        <v>15</v>
      </c>
      <c r="F279" s="4">
        <v>7</v>
      </c>
      <c r="G279" s="4">
        <v>15</v>
      </c>
      <c r="H279" s="7">
        <v>1</v>
      </c>
      <c r="L279" s="12" t="s">
        <v>137</v>
      </c>
    </row>
    <row r="280" spans="1:12" x14ac:dyDescent="0.35">
      <c r="A280" s="2" t="s">
        <v>278</v>
      </c>
      <c r="B280" s="2" t="s">
        <v>320</v>
      </c>
      <c r="C280" s="6">
        <v>1</v>
      </c>
      <c r="D280" s="4">
        <v>532</v>
      </c>
      <c r="E280" s="4">
        <v>32</v>
      </c>
      <c r="F280" s="4">
        <v>25</v>
      </c>
      <c r="G280" s="4">
        <v>44</v>
      </c>
      <c r="H280" s="7">
        <v>3.5</v>
      </c>
      <c r="L280" s="13">
        <v>127</v>
      </c>
    </row>
    <row r="281" spans="1:12" x14ac:dyDescent="0.35">
      <c r="A281" s="2" t="s">
        <v>278</v>
      </c>
      <c r="B281" s="2" t="s">
        <v>321</v>
      </c>
      <c r="C281" s="6">
        <v>4</v>
      </c>
      <c r="D281" s="4">
        <v>60</v>
      </c>
      <c r="E281" s="4">
        <v>1</v>
      </c>
      <c r="F281" s="4">
        <v>5</v>
      </c>
      <c r="G281" s="4">
        <v>3</v>
      </c>
      <c r="H281" s="2">
        <v>0.3</v>
      </c>
      <c r="L281" s="12" t="s">
        <v>138</v>
      </c>
    </row>
    <row r="282" spans="1:12" x14ac:dyDescent="0.35">
      <c r="A282" s="2" t="s">
        <v>322</v>
      </c>
      <c r="B282" s="2" t="s">
        <v>323</v>
      </c>
      <c r="C282" s="3" t="s">
        <v>185</v>
      </c>
      <c r="D282" s="4">
        <v>110</v>
      </c>
      <c r="E282" s="4">
        <v>0</v>
      </c>
      <c r="F282" s="4">
        <v>12</v>
      </c>
      <c r="G282" s="4">
        <v>0</v>
      </c>
      <c r="H282" s="4"/>
      <c r="L282" s="13">
        <v>91</v>
      </c>
    </row>
    <row r="283" spans="1:12" x14ac:dyDescent="0.35">
      <c r="A283" s="2" t="s">
        <v>322</v>
      </c>
      <c r="B283" s="2" t="s">
        <v>324</v>
      </c>
      <c r="C283" s="3" t="s">
        <v>198</v>
      </c>
      <c r="D283" s="4">
        <v>17</v>
      </c>
      <c r="E283" s="2"/>
      <c r="F283" s="4">
        <v>2</v>
      </c>
      <c r="G283" s="2"/>
      <c r="H283" s="2"/>
      <c r="L283" s="12" t="s">
        <v>139</v>
      </c>
    </row>
    <row r="284" spans="1:12" x14ac:dyDescent="0.35">
      <c r="A284" s="2" t="s">
        <v>322</v>
      </c>
      <c r="B284" s="2" t="s">
        <v>325</v>
      </c>
      <c r="C284" s="3" t="s">
        <v>198</v>
      </c>
      <c r="D284" s="4">
        <v>34</v>
      </c>
      <c r="E284" s="2"/>
      <c r="F284" s="4">
        <v>4</v>
      </c>
      <c r="G284" s="2"/>
      <c r="H284" s="2"/>
      <c r="L284" s="13">
        <v>93</v>
      </c>
    </row>
    <row r="285" spans="1:12" x14ac:dyDescent="0.35">
      <c r="A285" s="2" t="s">
        <v>322</v>
      </c>
      <c r="B285" s="2" t="s">
        <v>326</v>
      </c>
      <c r="C285" s="3" t="s">
        <v>198</v>
      </c>
      <c r="D285" s="4">
        <v>34</v>
      </c>
      <c r="E285" s="2"/>
      <c r="F285" s="4">
        <v>4</v>
      </c>
      <c r="G285" s="2"/>
      <c r="H285" s="2"/>
      <c r="L285" s="12" t="s">
        <v>140</v>
      </c>
    </row>
    <row r="286" spans="1:12" x14ac:dyDescent="0.35">
      <c r="A286" s="2" t="s">
        <v>322</v>
      </c>
      <c r="B286" s="2" t="s">
        <v>327</v>
      </c>
      <c r="C286" s="3" t="s">
        <v>198</v>
      </c>
      <c r="D286" s="4">
        <v>34</v>
      </c>
      <c r="E286" s="2"/>
      <c r="F286" s="4">
        <v>4</v>
      </c>
      <c r="G286" s="2"/>
      <c r="H286" s="2"/>
      <c r="L286" s="13">
        <v>105</v>
      </c>
    </row>
    <row r="287" spans="1:12" x14ac:dyDescent="0.35">
      <c r="A287" s="2" t="s">
        <v>322</v>
      </c>
      <c r="B287" s="2" t="s">
        <v>328</v>
      </c>
      <c r="C287" s="3" t="s">
        <v>198</v>
      </c>
      <c r="D287" s="4">
        <v>34</v>
      </c>
      <c r="E287" s="2"/>
      <c r="F287" s="4">
        <v>4</v>
      </c>
      <c r="G287" s="2"/>
      <c r="H287" s="2"/>
      <c r="L287" s="12" t="s">
        <v>141</v>
      </c>
    </row>
    <row r="288" spans="1:12" x14ac:dyDescent="0.35">
      <c r="A288" s="2" t="s">
        <v>322</v>
      </c>
      <c r="B288" s="2" t="s">
        <v>329</v>
      </c>
      <c r="C288" s="3" t="s">
        <v>198</v>
      </c>
      <c r="D288" s="4">
        <v>34</v>
      </c>
      <c r="E288" s="2"/>
      <c r="F288" s="4">
        <v>4</v>
      </c>
      <c r="G288" s="2"/>
      <c r="H288" s="2"/>
      <c r="L288" s="13">
        <v>104</v>
      </c>
    </row>
    <row r="289" spans="1:12" x14ac:dyDescent="0.35">
      <c r="A289" s="2" t="s">
        <v>322</v>
      </c>
      <c r="B289" s="2" t="s">
        <v>330</v>
      </c>
      <c r="C289" s="3" t="s">
        <v>198</v>
      </c>
      <c r="D289" s="4">
        <v>34</v>
      </c>
      <c r="E289" s="2"/>
      <c r="F289" s="4">
        <v>4</v>
      </c>
      <c r="G289" s="2"/>
      <c r="H289" s="2"/>
      <c r="L289" s="12" t="s">
        <v>142</v>
      </c>
    </row>
    <row r="290" spans="1:12" x14ac:dyDescent="0.35">
      <c r="A290" s="2" t="s">
        <v>322</v>
      </c>
      <c r="B290" s="2" t="s">
        <v>331</v>
      </c>
      <c r="C290" s="3" t="s">
        <v>185</v>
      </c>
      <c r="D290" s="4">
        <v>117</v>
      </c>
      <c r="E290" s="4">
        <v>0</v>
      </c>
      <c r="F290" s="4">
        <v>13</v>
      </c>
      <c r="G290" s="4">
        <v>0</v>
      </c>
      <c r="H290" s="4"/>
      <c r="L290" s="13">
        <v>172</v>
      </c>
    </row>
    <row r="291" spans="1:12" x14ac:dyDescent="0.35">
      <c r="A291" s="2" t="s">
        <v>322</v>
      </c>
      <c r="B291" s="2" t="s">
        <v>332</v>
      </c>
      <c r="C291" s="3" t="s">
        <v>198</v>
      </c>
      <c r="D291" s="4">
        <v>34</v>
      </c>
      <c r="E291" s="2"/>
      <c r="F291" s="4">
        <v>4</v>
      </c>
      <c r="G291" s="2"/>
      <c r="H291" s="2"/>
      <c r="L291" s="12" t="s">
        <v>144</v>
      </c>
    </row>
    <row r="292" spans="1:12" x14ac:dyDescent="0.35">
      <c r="A292" s="2" t="s">
        <v>322</v>
      </c>
      <c r="B292" s="2" t="s">
        <v>333</v>
      </c>
      <c r="C292" s="3" t="s">
        <v>185</v>
      </c>
      <c r="D292" s="4">
        <v>125</v>
      </c>
      <c r="E292" s="4">
        <v>0</v>
      </c>
      <c r="F292" s="4">
        <v>14</v>
      </c>
      <c r="G292" s="4">
        <v>0</v>
      </c>
      <c r="H292" s="4"/>
      <c r="L292" s="13">
        <v>113</v>
      </c>
    </row>
    <row r="293" spans="1:12" x14ac:dyDescent="0.35">
      <c r="A293" s="2" t="s">
        <v>322</v>
      </c>
      <c r="B293" s="2" t="s">
        <v>334</v>
      </c>
      <c r="C293" s="3" t="s">
        <v>185</v>
      </c>
      <c r="D293" s="4">
        <v>122</v>
      </c>
      <c r="E293" s="4">
        <v>0</v>
      </c>
      <c r="F293" s="4">
        <v>14</v>
      </c>
      <c r="G293" s="4">
        <v>0</v>
      </c>
      <c r="H293" s="4"/>
      <c r="L293" s="12" t="s">
        <v>145</v>
      </c>
    </row>
    <row r="294" spans="1:12" x14ac:dyDescent="0.35">
      <c r="A294" s="2" t="s">
        <v>322</v>
      </c>
      <c r="B294" s="2" t="s">
        <v>335</v>
      </c>
      <c r="C294" s="3" t="s">
        <v>185</v>
      </c>
      <c r="D294" s="4">
        <v>122</v>
      </c>
      <c r="E294" s="4">
        <v>0</v>
      </c>
      <c r="F294" s="4">
        <v>14</v>
      </c>
      <c r="G294" s="4">
        <v>0</v>
      </c>
      <c r="H294" s="4"/>
      <c r="L294" s="13">
        <v>0</v>
      </c>
    </row>
    <row r="295" spans="1:12" x14ac:dyDescent="0.35">
      <c r="A295" s="2" t="s">
        <v>322</v>
      </c>
      <c r="B295" s="2" t="s">
        <v>336</v>
      </c>
      <c r="C295" s="3" t="s">
        <v>185</v>
      </c>
      <c r="D295" s="4">
        <v>122</v>
      </c>
      <c r="E295" s="4">
        <v>0</v>
      </c>
      <c r="F295" s="4">
        <v>14</v>
      </c>
      <c r="G295" s="4">
        <v>0</v>
      </c>
      <c r="H295" s="4"/>
      <c r="L295" s="12" t="s">
        <v>146</v>
      </c>
    </row>
    <row r="296" spans="1:12" x14ac:dyDescent="0.35">
      <c r="A296" s="2" t="s">
        <v>322</v>
      </c>
      <c r="B296" s="2" t="s">
        <v>337</v>
      </c>
      <c r="C296" s="3" t="s">
        <v>185</v>
      </c>
      <c r="D296" s="4">
        <v>121</v>
      </c>
      <c r="E296" s="4">
        <v>0</v>
      </c>
      <c r="F296" s="4">
        <v>14</v>
      </c>
      <c r="G296" s="4">
        <v>0</v>
      </c>
      <c r="H296" s="4"/>
      <c r="L296" s="13">
        <v>134</v>
      </c>
    </row>
    <row r="297" spans="1:12" x14ac:dyDescent="0.35">
      <c r="A297" s="2" t="s">
        <v>322</v>
      </c>
      <c r="B297" s="2" t="s">
        <v>338</v>
      </c>
      <c r="C297" s="3" t="s">
        <v>185</v>
      </c>
      <c r="D297" s="4">
        <v>121</v>
      </c>
      <c r="E297" s="4">
        <v>0</v>
      </c>
      <c r="F297" s="4">
        <v>14</v>
      </c>
      <c r="G297" s="4">
        <v>0</v>
      </c>
      <c r="H297" s="4"/>
      <c r="L297" s="12" t="s">
        <v>147</v>
      </c>
    </row>
    <row r="298" spans="1:12" x14ac:dyDescent="0.35">
      <c r="A298" s="2" t="s">
        <v>322</v>
      </c>
      <c r="B298" s="2" t="s">
        <v>339</v>
      </c>
      <c r="C298" s="3" t="s">
        <v>185</v>
      </c>
      <c r="D298" s="4">
        <v>122</v>
      </c>
      <c r="E298" s="4">
        <v>0</v>
      </c>
      <c r="F298" s="4">
        <v>14</v>
      </c>
      <c r="G298" s="4">
        <v>0</v>
      </c>
      <c r="H298" s="4"/>
      <c r="L298" s="13">
        <v>135</v>
      </c>
    </row>
    <row r="299" spans="1:12" x14ac:dyDescent="0.35">
      <c r="A299" s="2" t="s">
        <v>322</v>
      </c>
      <c r="B299" s="2" t="s">
        <v>340</v>
      </c>
      <c r="C299" s="3" t="s">
        <v>185</v>
      </c>
      <c r="D299" s="4">
        <v>122</v>
      </c>
      <c r="E299" s="4">
        <v>0</v>
      </c>
      <c r="F299" s="4">
        <v>14</v>
      </c>
      <c r="G299" s="4">
        <v>0</v>
      </c>
      <c r="H299" s="4"/>
      <c r="L299" s="12" t="s">
        <v>148</v>
      </c>
    </row>
    <row r="300" spans="1:12" x14ac:dyDescent="0.35">
      <c r="A300" s="2" t="s">
        <v>322</v>
      </c>
      <c r="B300" s="2" t="s">
        <v>341</v>
      </c>
      <c r="C300" s="3" t="s">
        <v>185</v>
      </c>
      <c r="D300" s="4">
        <v>122</v>
      </c>
      <c r="E300" s="4">
        <v>0</v>
      </c>
      <c r="F300" s="4">
        <v>14</v>
      </c>
      <c r="G300" s="4">
        <v>0</v>
      </c>
      <c r="H300" s="4"/>
      <c r="L300" s="13">
        <v>126</v>
      </c>
    </row>
    <row r="301" spans="1:12" x14ac:dyDescent="0.35">
      <c r="A301" s="2" t="s">
        <v>322</v>
      </c>
      <c r="B301" s="2" t="s">
        <v>342</v>
      </c>
      <c r="C301" s="3" t="s">
        <v>185</v>
      </c>
      <c r="D301" s="4">
        <v>78</v>
      </c>
      <c r="E301" s="4">
        <v>1</v>
      </c>
      <c r="F301" s="4">
        <v>8</v>
      </c>
      <c r="G301" s="4">
        <v>1</v>
      </c>
      <c r="H301" s="4"/>
      <c r="L301" s="12" t="s">
        <v>149</v>
      </c>
    </row>
    <row r="302" spans="1:12" x14ac:dyDescent="0.35">
      <c r="A302" s="2" t="s">
        <v>322</v>
      </c>
      <c r="B302" s="2" t="s">
        <v>343</v>
      </c>
      <c r="C302" s="3" t="s">
        <v>185</v>
      </c>
      <c r="D302" s="4">
        <v>15</v>
      </c>
      <c r="E302" s="4">
        <v>1</v>
      </c>
      <c r="F302" s="4">
        <v>1</v>
      </c>
      <c r="G302" s="2"/>
      <c r="H302" s="2"/>
      <c r="L302" s="13">
        <v>87</v>
      </c>
    </row>
    <row r="303" spans="1:12" x14ac:dyDescent="0.35">
      <c r="A303" s="2" t="s">
        <v>322</v>
      </c>
      <c r="B303" s="2" t="s">
        <v>344</v>
      </c>
      <c r="C303" s="3" t="s">
        <v>185</v>
      </c>
      <c r="D303" s="4">
        <v>79</v>
      </c>
      <c r="E303" s="2"/>
      <c r="F303" s="4">
        <v>9</v>
      </c>
      <c r="G303" s="2"/>
      <c r="H303" s="2"/>
      <c r="L303" s="12" t="s">
        <v>150</v>
      </c>
    </row>
    <row r="304" spans="1:12" x14ac:dyDescent="0.35">
      <c r="A304" s="2" t="s">
        <v>322</v>
      </c>
      <c r="B304" s="2" t="s">
        <v>345</v>
      </c>
      <c r="C304" s="3" t="s">
        <v>185</v>
      </c>
      <c r="D304" s="4">
        <v>17</v>
      </c>
      <c r="E304" s="2"/>
      <c r="F304" s="4">
        <v>1</v>
      </c>
      <c r="G304" s="4">
        <v>3</v>
      </c>
      <c r="H304" s="4"/>
      <c r="L304" s="13">
        <v>109</v>
      </c>
    </row>
    <row r="305" spans="1:12" x14ac:dyDescent="0.35">
      <c r="A305" s="2" t="s">
        <v>322</v>
      </c>
      <c r="B305" s="2" t="s">
        <v>346</v>
      </c>
      <c r="C305" s="3" t="s">
        <v>185</v>
      </c>
      <c r="D305" s="4">
        <v>21</v>
      </c>
      <c r="E305" s="2"/>
      <c r="F305" s="2"/>
      <c r="G305" s="4">
        <v>5</v>
      </c>
      <c r="H305" s="4"/>
      <c r="L305" s="12" t="s">
        <v>152</v>
      </c>
    </row>
    <row r="306" spans="1:12" x14ac:dyDescent="0.35">
      <c r="A306" s="2" t="s">
        <v>322</v>
      </c>
      <c r="B306" s="2" t="s">
        <v>347</v>
      </c>
      <c r="C306" s="3" t="s">
        <v>185</v>
      </c>
      <c r="D306" s="4">
        <v>72</v>
      </c>
      <c r="E306" s="2"/>
      <c r="F306" s="4">
        <v>7</v>
      </c>
      <c r="G306" s="4">
        <v>2</v>
      </c>
      <c r="H306" s="4"/>
      <c r="L306" s="13">
        <v>29</v>
      </c>
    </row>
    <row r="307" spans="1:12" x14ac:dyDescent="0.35">
      <c r="A307" s="2" t="s">
        <v>322</v>
      </c>
      <c r="B307" s="2" t="s">
        <v>348</v>
      </c>
      <c r="C307" s="3" t="s">
        <v>185</v>
      </c>
      <c r="D307" s="4">
        <v>33</v>
      </c>
      <c r="E307" s="2"/>
      <c r="F307" s="4">
        <v>2</v>
      </c>
      <c r="G307" s="4">
        <v>4</v>
      </c>
      <c r="H307" s="4"/>
      <c r="L307" s="12" t="s">
        <v>153</v>
      </c>
    </row>
    <row r="308" spans="1:12" x14ac:dyDescent="0.35">
      <c r="A308" s="2" t="s">
        <v>322</v>
      </c>
      <c r="B308" s="2" t="s">
        <v>349</v>
      </c>
      <c r="C308" s="3" t="s">
        <v>185</v>
      </c>
      <c r="D308" s="4">
        <v>43</v>
      </c>
      <c r="E308" s="2"/>
      <c r="F308" s="4">
        <v>4</v>
      </c>
      <c r="G308" s="4">
        <v>2</v>
      </c>
      <c r="H308" s="4"/>
      <c r="L308" s="13">
        <v>67</v>
      </c>
    </row>
    <row r="309" spans="1:12" x14ac:dyDescent="0.35">
      <c r="A309" s="2" t="s">
        <v>322</v>
      </c>
      <c r="B309" s="2" t="s">
        <v>350</v>
      </c>
      <c r="C309" s="3" t="s">
        <v>185</v>
      </c>
      <c r="D309" s="4">
        <v>11</v>
      </c>
      <c r="E309" s="2"/>
      <c r="F309" s="4">
        <v>1</v>
      </c>
      <c r="G309" s="4">
        <v>1</v>
      </c>
      <c r="H309" s="4"/>
      <c r="L309" s="12" t="s">
        <v>154</v>
      </c>
    </row>
    <row r="310" spans="1:12" x14ac:dyDescent="0.35">
      <c r="A310" s="2" t="s">
        <v>322</v>
      </c>
      <c r="B310" s="2" t="s">
        <v>351</v>
      </c>
      <c r="C310" s="3" t="s">
        <v>185</v>
      </c>
      <c r="D310" s="4">
        <v>100</v>
      </c>
      <c r="E310" s="2"/>
      <c r="F310" s="4">
        <v>11</v>
      </c>
      <c r="G310" s="4">
        <v>1</v>
      </c>
      <c r="H310" s="4"/>
      <c r="L310" s="13">
        <v>3</v>
      </c>
    </row>
    <row r="311" spans="1:12" x14ac:dyDescent="0.35">
      <c r="A311" s="2" t="s">
        <v>322</v>
      </c>
      <c r="B311" s="2" t="s">
        <v>352</v>
      </c>
      <c r="C311" s="3" t="s">
        <v>185</v>
      </c>
      <c r="D311" s="4">
        <v>51</v>
      </c>
      <c r="E311" s="2"/>
      <c r="F311" s="4">
        <v>5</v>
      </c>
      <c r="G311" s="4">
        <v>1</v>
      </c>
      <c r="H311" s="4"/>
      <c r="L311" s="12" t="s">
        <v>155</v>
      </c>
    </row>
    <row r="312" spans="1:12" x14ac:dyDescent="0.35">
      <c r="A312" s="2" t="s">
        <v>322</v>
      </c>
      <c r="B312" s="2" t="s">
        <v>353</v>
      </c>
      <c r="C312" s="3" t="s">
        <v>185</v>
      </c>
      <c r="D312" s="4">
        <v>7</v>
      </c>
      <c r="E312" s="2"/>
      <c r="F312" s="2"/>
      <c r="G312" s="4">
        <v>1</v>
      </c>
      <c r="H312" s="4"/>
      <c r="L312" s="13">
        <v>3</v>
      </c>
    </row>
    <row r="313" spans="1:12" x14ac:dyDescent="0.35">
      <c r="A313" s="2" t="s">
        <v>322</v>
      </c>
      <c r="B313" s="2" t="s">
        <v>354</v>
      </c>
      <c r="C313" s="3" t="s">
        <v>185</v>
      </c>
      <c r="D313" s="4">
        <v>73</v>
      </c>
      <c r="E313" s="4">
        <v>0</v>
      </c>
      <c r="F313" s="4">
        <v>8</v>
      </c>
      <c r="G313" s="2"/>
      <c r="H313" s="2"/>
      <c r="L313" s="12" t="s">
        <v>156</v>
      </c>
    </row>
    <row r="314" spans="1:12" x14ac:dyDescent="0.35">
      <c r="A314" s="2" t="s">
        <v>322</v>
      </c>
      <c r="B314" s="2" t="s">
        <v>355</v>
      </c>
      <c r="C314" s="3" t="s">
        <v>185</v>
      </c>
      <c r="D314" s="4">
        <v>71</v>
      </c>
      <c r="E314" s="2"/>
      <c r="F314" s="4">
        <v>8</v>
      </c>
      <c r="G314" s="4">
        <v>1</v>
      </c>
      <c r="H314" s="4"/>
      <c r="L314" s="13">
        <v>124</v>
      </c>
    </row>
    <row r="315" spans="1:12" x14ac:dyDescent="0.35">
      <c r="A315" s="2" t="s">
        <v>322</v>
      </c>
      <c r="B315" s="2" t="s">
        <v>356</v>
      </c>
      <c r="C315" s="3" t="s">
        <v>185</v>
      </c>
      <c r="D315" s="4">
        <v>36</v>
      </c>
      <c r="E315" s="2"/>
      <c r="F315" s="4">
        <v>3</v>
      </c>
      <c r="G315" s="4">
        <v>3</v>
      </c>
      <c r="H315" s="4"/>
      <c r="L315" s="12" t="s">
        <v>157</v>
      </c>
    </row>
    <row r="316" spans="1:12" x14ac:dyDescent="0.35">
      <c r="A316" s="2" t="s">
        <v>322</v>
      </c>
      <c r="B316" s="2" t="s">
        <v>357</v>
      </c>
      <c r="C316" s="3" t="s">
        <v>185</v>
      </c>
      <c r="D316" s="4">
        <v>58</v>
      </c>
      <c r="E316" s="2"/>
      <c r="F316" s="4">
        <v>5</v>
      </c>
      <c r="G316" s="4">
        <v>4</v>
      </c>
      <c r="H316" s="4"/>
      <c r="L316" s="13">
        <v>220</v>
      </c>
    </row>
    <row r="317" spans="1:12" x14ac:dyDescent="0.35">
      <c r="A317" s="2" t="s">
        <v>322</v>
      </c>
      <c r="B317" s="2" t="s">
        <v>358</v>
      </c>
      <c r="C317" s="3" t="s">
        <v>185</v>
      </c>
      <c r="D317" s="4">
        <v>14</v>
      </c>
      <c r="E317" s="2"/>
      <c r="F317" s="2"/>
      <c r="G317" s="4">
        <v>3</v>
      </c>
      <c r="H317" s="4"/>
      <c r="L317" s="12" t="s">
        <v>158</v>
      </c>
    </row>
    <row r="318" spans="1:12" x14ac:dyDescent="0.35">
      <c r="A318" s="2" t="s">
        <v>322</v>
      </c>
      <c r="B318" s="2" t="s">
        <v>359</v>
      </c>
      <c r="C318" s="3" t="s">
        <v>185</v>
      </c>
      <c r="D318" s="4">
        <v>44</v>
      </c>
      <c r="E318" s="4">
        <v>0</v>
      </c>
      <c r="F318" s="4">
        <v>4</v>
      </c>
      <c r="G318" s="4">
        <v>2</v>
      </c>
      <c r="H318" s="4"/>
      <c r="L318" s="13">
        <v>0</v>
      </c>
    </row>
    <row r="319" spans="1:12" x14ac:dyDescent="0.35">
      <c r="A319" s="2" t="s">
        <v>322</v>
      </c>
      <c r="B319" s="2" t="s">
        <v>360</v>
      </c>
      <c r="C319" s="3" t="s">
        <v>185</v>
      </c>
      <c r="D319" s="4">
        <v>59</v>
      </c>
      <c r="E319" s="2"/>
      <c r="F319" s="4">
        <v>6</v>
      </c>
      <c r="G319" s="4">
        <v>2</v>
      </c>
      <c r="H319" s="4"/>
      <c r="L319" s="12" t="s">
        <v>159</v>
      </c>
    </row>
    <row r="320" spans="1:12" x14ac:dyDescent="0.35">
      <c r="A320" s="2" t="s">
        <v>322</v>
      </c>
      <c r="B320" s="2" t="s">
        <v>361</v>
      </c>
      <c r="C320" s="3" t="s">
        <v>185</v>
      </c>
      <c r="D320" s="4">
        <v>32</v>
      </c>
      <c r="E320" s="2"/>
      <c r="F320" s="4">
        <v>2</v>
      </c>
      <c r="G320" s="4">
        <v>3</v>
      </c>
      <c r="H320" s="4"/>
      <c r="L320" s="13">
        <v>0</v>
      </c>
    </row>
    <row r="321" spans="1:12" x14ac:dyDescent="0.35">
      <c r="A321" s="2" t="s">
        <v>322</v>
      </c>
      <c r="B321" s="2" t="s">
        <v>362</v>
      </c>
      <c r="C321" s="3" t="s">
        <v>185</v>
      </c>
      <c r="D321" s="4">
        <v>115</v>
      </c>
      <c r="E321" s="4">
        <v>0</v>
      </c>
      <c r="F321" s="4">
        <v>13</v>
      </c>
      <c r="G321" s="4">
        <v>0</v>
      </c>
      <c r="H321" s="4"/>
      <c r="L321" s="12" t="s">
        <v>160</v>
      </c>
    </row>
    <row r="322" spans="1:12" x14ac:dyDescent="0.35">
      <c r="A322" s="2" t="s">
        <v>322</v>
      </c>
      <c r="B322" s="2" t="s">
        <v>363</v>
      </c>
      <c r="C322" s="3" t="s">
        <v>198</v>
      </c>
      <c r="D322" s="4">
        <v>34</v>
      </c>
      <c r="E322" s="2"/>
      <c r="F322" s="4">
        <v>4</v>
      </c>
      <c r="G322" s="2"/>
      <c r="H322" s="2"/>
      <c r="L322" s="13">
        <v>203</v>
      </c>
    </row>
    <row r="323" spans="1:12" x14ac:dyDescent="0.35">
      <c r="A323" s="2" t="s">
        <v>322</v>
      </c>
      <c r="B323" s="2" t="s">
        <v>364</v>
      </c>
      <c r="C323" s="3" t="s">
        <v>198</v>
      </c>
      <c r="D323" s="4">
        <v>33</v>
      </c>
      <c r="E323" s="2"/>
      <c r="F323" s="4">
        <v>4</v>
      </c>
      <c r="G323" s="2"/>
      <c r="H323" s="2"/>
      <c r="L323" s="12" t="s">
        <v>161</v>
      </c>
    </row>
    <row r="324" spans="1:12" x14ac:dyDescent="0.35">
      <c r="A324" s="2" t="s">
        <v>365</v>
      </c>
      <c r="B324" s="2" t="s">
        <v>366</v>
      </c>
      <c r="C324" s="6">
        <v>2</v>
      </c>
      <c r="D324" s="4">
        <v>17</v>
      </c>
      <c r="E324" s="4">
        <v>2</v>
      </c>
      <c r="F324" s="4">
        <v>1</v>
      </c>
      <c r="G324" s="4">
        <v>0</v>
      </c>
      <c r="H324" s="4"/>
      <c r="L324" s="13">
        <v>90</v>
      </c>
    </row>
    <row r="325" spans="1:12" x14ac:dyDescent="0.35">
      <c r="A325" s="2" t="s">
        <v>365</v>
      </c>
      <c r="B325" s="2" t="s">
        <v>367</v>
      </c>
      <c r="C325" s="3" t="s">
        <v>368</v>
      </c>
      <c r="D325" s="4">
        <v>119</v>
      </c>
      <c r="E325" s="4">
        <v>20</v>
      </c>
      <c r="F325" s="4">
        <v>4</v>
      </c>
      <c r="G325" s="4">
        <v>0</v>
      </c>
      <c r="H325" s="4"/>
      <c r="L325" s="12" t="s">
        <v>162</v>
      </c>
    </row>
    <row r="326" spans="1:12" x14ac:dyDescent="0.35">
      <c r="A326" s="2" t="s">
        <v>365</v>
      </c>
      <c r="B326" s="2" t="s">
        <v>369</v>
      </c>
      <c r="C326" s="3" t="s">
        <v>368</v>
      </c>
      <c r="D326" s="4">
        <v>110</v>
      </c>
      <c r="E326" s="4">
        <v>18</v>
      </c>
      <c r="F326" s="4">
        <v>4</v>
      </c>
      <c r="G326" s="4">
        <v>0</v>
      </c>
      <c r="H326" s="4"/>
      <c r="L326" s="13">
        <v>85</v>
      </c>
    </row>
    <row r="327" spans="1:12" x14ac:dyDescent="0.35">
      <c r="A327" s="2" t="s">
        <v>365</v>
      </c>
      <c r="B327" s="2" t="s">
        <v>370</v>
      </c>
      <c r="C327" s="3" t="s">
        <v>371</v>
      </c>
      <c r="D327" s="4">
        <v>71</v>
      </c>
      <c r="E327" s="4">
        <v>16</v>
      </c>
      <c r="F327" s="4">
        <v>1</v>
      </c>
      <c r="G327" s="4">
        <v>0</v>
      </c>
      <c r="H327" s="4"/>
      <c r="L327" s="11" t="s">
        <v>163</v>
      </c>
    </row>
    <row r="328" spans="1:12" x14ac:dyDescent="0.35">
      <c r="A328" s="2" t="s">
        <v>365</v>
      </c>
      <c r="B328" s="2" t="s">
        <v>372</v>
      </c>
      <c r="C328" s="3" t="s">
        <v>15</v>
      </c>
      <c r="D328" s="4">
        <v>156</v>
      </c>
      <c r="E328" s="4">
        <v>14</v>
      </c>
      <c r="F328" s="4">
        <v>7</v>
      </c>
      <c r="G328" s="4">
        <v>9</v>
      </c>
      <c r="H328" s="4"/>
      <c r="L328" s="12" t="s">
        <v>164</v>
      </c>
    </row>
    <row r="329" spans="1:12" x14ac:dyDescent="0.35">
      <c r="A329" s="2" t="s">
        <v>365</v>
      </c>
      <c r="B329" s="2" t="s">
        <v>373</v>
      </c>
      <c r="C329" s="3" t="s">
        <v>368</v>
      </c>
      <c r="D329" s="4">
        <v>114</v>
      </c>
      <c r="E329" s="4">
        <v>14</v>
      </c>
      <c r="F329" s="4">
        <v>6</v>
      </c>
      <c r="G329" s="4">
        <v>0</v>
      </c>
      <c r="H329" s="4"/>
      <c r="L329" s="13">
        <v>104</v>
      </c>
    </row>
    <row r="330" spans="1:12" x14ac:dyDescent="0.35">
      <c r="A330" s="2" t="s">
        <v>365</v>
      </c>
      <c r="B330" s="2" t="s">
        <v>374</v>
      </c>
      <c r="C330" s="3" t="s">
        <v>185</v>
      </c>
      <c r="D330" s="4">
        <v>41</v>
      </c>
      <c r="E330" s="4">
        <v>4</v>
      </c>
      <c r="F330" s="4">
        <v>3</v>
      </c>
      <c r="G330" s="4">
        <v>1</v>
      </c>
      <c r="H330" s="4"/>
      <c r="L330" s="12" t="s">
        <v>165</v>
      </c>
    </row>
    <row r="331" spans="1:12" x14ac:dyDescent="0.35">
      <c r="A331" s="2" t="s">
        <v>365</v>
      </c>
      <c r="B331" s="2" t="s">
        <v>375</v>
      </c>
      <c r="C331" s="3" t="s">
        <v>368</v>
      </c>
      <c r="D331" s="4">
        <v>98</v>
      </c>
      <c r="E331" s="4">
        <v>17</v>
      </c>
      <c r="F331" s="4">
        <v>3</v>
      </c>
      <c r="G331" s="4">
        <v>0</v>
      </c>
      <c r="H331" s="4"/>
      <c r="L331" s="13">
        <v>177</v>
      </c>
    </row>
    <row r="332" spans="1:12" x14ac:dyDescent="0.35">
      <c r="A332" s="2" t="s">
        <v>365</v>
      </c>
      <c r="B332" s="2" t="s">
        <v>376</v>
      </c>
      <c r="C332" s="3" t="s">
        <v>371</v>
      </c>
      <c r="D332" s="4">
        <v>88</v>
      </c>
      <c r="E332" s="4">
        <v>17</v>
      </c>
      <c r="F332" s="4">
        <v>2</v>
      </c>
      <c r="G332" s="4">
        <v>0</v>
      </c>
      <c r="H332" s="4"/>
      <c r="L332" s="12" t="s">
        <v>167</v>
      </c>
    </row>
    <row r="333" spans="1:12" x14ac:dyDescent="0.35">
      <c r="A333" s="2" t="s">
        <v>365</v>
      </c>
      <c r="B333" s="2" t="s">
        <v>377</v>
      </c>
      <c r="C333" s="3" t="s">
        <v>378</v>
      </c>
      <c r="D333" s="4">
        <v>89</v>
      </c>
      <c r="E333" s="4">
        <v>15</v>
      </c>
      <c r="F333" s="4">
        <v>1</v>
      </c>
      <c r="G333" s="4">
        <v>3</v>
      </c>
      <c r="H333" s="4"/>
      <c r="L333" s="13">
        <v>186</v>
      </c>
    </row>
    <row r="334" spans="1:12" x14ac:dyDescent="0.35">
      <c r="A334" s="2" t="s">
        <v>365</v>
      </c>
      <c r="B334" s="2" t="s">
        <v>379</v>
      </c>
      <c r="C334" s="3" t="s">
        <v>15</v>
      </c>
      <c r="D334" s="4">
        <v>125</v>
      </c>
      <c r="E334" s="4">
        <v>22</v>
      </c>
      <c r="F334" s="4">
        <v>2</v>
      </c>
      <c r="G334" s="4">
        <v>4</v>
      </c>
      <c r="H334" s="4"/>
      <c r="L334" s="12" t="s">
        <v>168</v>
      </c>
    </row>
    <row r="335" spans="1:12" x14ac:dyDescent="0.35">
      <c r="A335" s="2" t="s">
        <v>365</v>
      </c>
      <c r="B335" s="2" t="s">
        <v>380</v>
      </c>
      <c r="C335" s="3" t="s">
        <v>368</v>
      </c>
      <c r="D335" s="4">
        <v>79</v>
      </c>
      <c r="E335" s="4">
        <v>17</v>
      </c>
      <c r="F335" s="4">
        <v>1</v>
      </c>
      <c r="G335" s="4">
        <v>0</v>
      </c>
      <c r="H335" s="4"/>
      <c r="L335" s="13">
        <v>167</v>
      </c>
    </row>
    <row r="336" spans="1:12" x14ac:dyDescent="0.35">
      <c r="A336" s="2" t="s">
        <v>365</v>
      </c>
      <c r="B336" s="2" t="s">
        <v>381</v>
      </c>
      <c r="C336" s="3" t="s">
        <v>368</v>
      </c>
      <c r="D336" s="4">
        <v>62</v>
      </c>
      <c r="E336" s="4">
        <v>13</v>
      </c>
      <c r="F336" s="4">
        <v>1</v>
      </c>
      <c r="G336" s="4">
        <v>0</v>
      </c>
      <c r="H336" s="4"/>
      <c r="L336" s="12" t="s">
        <v>169</v>
      </c>
    </row>
    <row r="337" spans="1:12" x14ac:dyDescent="0.35">
      <c r="A337" s="2" t="s">
        <v>365</v>
      </c>
      <c r="B337" s="2" t="s">
        <v>382</v>
      </c>
      <c r="C337" s="6">
        <v>1</v>
      </c>
      <c r="D337" s="4">
        <v>93</v>
      </c>
      <c r="E337" s="4">
        <v>12</v>
      </c>
      <c r="F337" s="4">
        <v>5</v>
      </c>
      <c r="G337" s="2"/>
      <c r="H337" s="2"/>
      <c r="L337" s="13">
        <v>150</v>
      </c>
    </row>
    <row r="338" spans="1:12" x14ac:dyDescent="0.35">
      <c r="A338" s="2" t="s">
        <v>365</v>
      </c>
      <c r="B338" s="2" t="s">
        <v>383</v>
      </c>
      <c r="C338" s="3" t="s">
        <v>15</v>
      </c>
      <c r="D338" s="4">
        <v>71</v>
      </c>
      <c r="E338" s="4">
        <v>15</v>
      </c>
      <c r="F338" s="4">
        <v>1</v>
      </c>
      <c r="G338" s="4">
        <v>0</v>
      </c>
      <c r="H338" s="4"/>
      <c r="L338" s="12" t="s">
        <v>170</v>
      </c>
    </row>
    <row r="339" spans="1:12" x14ac:dyDescent="0.35">
      <c r="A339" s="2" t="s">
        <v>365</v>
      </c>
      <c r="B339" s="2" t="s">
        <v>384</v>
      </c>
      <c r="C339" s="3" t="s">
        <v>15</v>
      </c>
      <c r="D339" s="4">
        <v>68</v>
      </c>
      <c r="E339" s="4">
        <v>8</v>
      </c>
      <c r="F339" s="4">
        <v>1</v>
      </c>
      <c r="G339" s="4">
        <v>7</v>
      </c>
      <c r="H339" s="4"/>
      <c r="L339" s="13">
        <v>202</v>
      </c>
    </row>
    <row r="340" spans="1:12" x14ac:dyDescent="0.35">
      <c r="A340" s="2" t="s">
        <v>365</v>
      </c>
      <c r="B340" s="2" t="s">
        <v>385</v>
      </c>
      <c r="C340" s="3" t="s">
        <v>15</v>
      </c>
      <c r="D340" s="4">
        <v>72</v>
      </c>
      <c r="E340" s="4">
        <v>15</v>
      </c>
      <c r="F340" s="4">
        <v>1</v>
      </c>
      <c r="G340" s="4">
        <v>0</v>
      </c>
      <c r="H340" s="4"/>
      <c r="L340" s="12" t="s">
        <v>171</v>
      </c>
    </row>
    <row r="341" spans="1:12" x14ac:dyDescent="0.35">
      <c r="A341" s="2" t="s">
        <v>365</v>
      </c>
      <c r="B341" s="2" t="s">
        <v>386</v>
      </c>
      <c r="C341" s="3" t="s">
        <v>387</v>
      </c>
      <c r="D341" s="4">
        <v>52</v>
      </c>
      <c r="E341" s="4">
        <v>11</v>
      </c>
      <c r="F341" s="4">
        <v>1</v>
      </c>
      <c r="G341" s="4">
        <v>0</v>
      </c>
      <c r="H341" s="4"/>
      <c r="L341" s="13">
        <v>141</v>
      </c>
    </row>
    <row r="342" spans="1:12" x14ac:dyDescent="0.35">
      <c r="A342" s="2" t="s">
        <v>365</v>
      </c>
      <c r="B342" s="2" t="s">
        <v>388</v>
      </c>
      <c r="C342" s="6">
        <v>1</v>
      </c>
      <c r="D342" s="4">
        <v>240</v>
      </c>
      <c r="E342" s="4">
        <v>16</v>
      </c>
      <c r="F342" s="4">
        <v>12</v>
      </c>
      <c r="G342" s="4">
        <v>15</v>
      </c>
      <c r="H342" s="4"/>
      <c r="L342" s="12" t="s">
        <v>172</v>
      </c>
    </row>
    <row r="343" spans="1:12" x14ac:dyDescent="0.35">
      <c r="A343" s="2" t="s">
        <v>365</v>
      </c>
      <c r="B343" s="2" t="s">
        <v>389</v>
      </c>
      <c r="C343" s="6">
        <v>1</v>
      </c>
      <c r="D343" s="4">
        <v>265</v>
      </c>
      <c r="E343" s="4">
        <v>22</v>
      </c>
      <c r="F343" s="4">
        <v>15</v>
      </c>
      <c r="G343" s="4">
        <v>9</v>
      </c>
      <c r="H343" s="4"/>
      <c r="L343" s="13">
        <v>86</v>
      </c>
    </row>
    <row r="344" spans="1:12" x14ac:dyDescent="0.35">
      <c r="A344" s="2" t="s">
        <v>365</v>
      </c>
      <c r="B344" s="2" t="s">
        <v>390</v>
      </c>
      <c r="C344" s="3" t="s">
        <v>391</v>
      </c>
      <c r="D344" s="4">
        <v>227</v>
      </c>
      <c r="E344" s="4">
        <v>13</v>
      </c>
      <c r="F344" s="4">
        <v>10</v>
      </c>
      <c r="G344" s="4">
        <v>20</v>
      </c>
      <c r="H344" s="4"/>
      <c r="L344" s="12" t="s">
        <v>173</v>
      </c>
    </row>
    <row r="345" spans="1:12" x14ac:dyDescent="0.35">
      <c r="A345" s="2" t="s">
        <v>365</v>
      </c>
      <c r="B345" s="2" t="s">
        <v>392</v>
      </c>
      <c r="C345" s="3" t="s">
        <v>368</v>
      </c>
      <c r="D345" s="4">
        <v>63</v>
      </c>
      <c r="E345" s="4">
        <v>7</v>
      </c>
      <c r="F345" s="4">
        <v>1</v>
      </c>
      <c r="G345" s="4">
        <v>6</v>
      </c>
      <c r="H345" s="4"/>
      <c r="L345" s="13">
        <v>70</v>
      </c>
    </row>
    <row r="346" spans="1:12" x14ac:dyDescent="0.35">
      <c r="A346" s="2" t="s">
        <v>365</v>
      </c>
      <c r="B346" s="2" t="s">
        <v>393</v>
      </c>
      <c r="C346" s="3" t="s">
        <v>368</v>
      </c>
      <c r="D346" s="4">
        <v>80</v>
      </c>
      <c r="E346" s="4">
        <v>17</v>
      </c>
      <c r="F346" s="4">
        <v>1</v>
      </c>
      <c r="G346" s="4">
        <v>0</v>
      </c>
      <c r="H346" s="4"/>
      <c r="L346" s="12" t="s">
        <v>175</v>
      </c>
    </row>
    <row r="347" spans="1:12" x14ac:dyDescent="0.35">
      <c r="A347" s="2" t="s">
        <v>365</v>
      </c>
      <c r="B347" s="2" t="s">
        <v>394</v>
      </c>
      <c r="C347" s="3" t="s">
        <v>368</v>
      </c>
      <c r="D347" s="4">
        <v>84</v>
      </c>
      <c r="E347" s="4">
        <v>18</v>
      </c>
      <c r="F347" s="4">
        <v>1</v>
      </c>
      <c r="G347" s="4">
        <v>0</v>
      </c>
      <c r="H347" s="4"/>
      <c r="L347" s="13">
        <v>103</v>
      </c>
    </row>
    <row r="348" spans="1:12" x14ac:dyDescent="0.35">
      <c r="A348" s="2" t="s">
        <v>365</v>
      </c>
      <c r="B348" s="2" t="s">
        <v>395</v>
      </c>
      <c r="C348" s="3" t="s">
        <v>368</v>
      </c>
      <c r="D348" s="4">
        <v>105</v>
      </c>
      <c r="E348" s="4">
        <v>20</v>
      </c>
      <c r="F348" s="4">
        <v>2</v>
      </c>
      <c r="G348" s="4">
        <v>0</v>
      </c>
      <c r="H348" s="4"/>
      <c r="L348" s="12" t="s">
        <v>176</v>
      </c>
    </row>
    <row r="349" spans="1:12" x14ac:dyDescent="0.35">
      <c r="A349" s="2" t="s">
        <v>365</v>
      </c>
      <c r="B349" s="2" t="s">
        <v>396</v>
      </c>
      <c r="C349" s="3" t="s">
        <v>368</v>
      </c>
      <c r="D349" s="4">
        <v>163</v>
      </c>
      <c r="E349" s="4">
        <v>18</v>
      </c>
      <c r="F349" s="4">
        <v>9</v>
      </c>
      <c r="G349" s="4">
        <v>0</v>
      </c>
      <c r="H349" s="4"/>
      <c r="L349" s="13">
        <v>179</v>
      </c>
    </row>
    <row r="350" spans="1:12" x14ac:dyDescent="0.35">
      <c r="A350" s="2" t="s">
        <v>365</v>
      </c>
      <c r="B350" s="2" t="s">
        <v>397</v>
      </c>
      <c r="C350" s="3" t="s">
        <v>15</v>
      </c>
      <c r="D350" s="4">
        <v>75</v>
      </c>
      <c r="E350" s="4">
        <v>16</v>
      </c>
      <c r="F350" s="2"/>
      <c r="G350" s="4">
        <v>1</v>
      </c>
      <c r="H350" s="4"/>
      <c r="L350" s="12" t="s">
        <v>177</v>
      </c>
    </row>
    <row r="351" spans="1:12" x14ac:dyDescent="0.35">
      <c r="A351" s="2" t="s">
        <v>365</v>
      </c>
      <c r="B351" s="2" t="s">
        <v>398</v>
      </c>
      <c r="C351" s="3" t="s">
        <v>368</v>
      </c>
      <c r="D351" s="4">
        <v>197</v>
      </c>
      <c r="E351" s="4">
        <v>18</v>
      </c>
      <c r="F351" s="4">
        <v>13</v>
      </c>
      <c r="G351" s="4">
        <v>0</v>
      </c>
      <c r="H351" s="4"/>
      <c r="L351" s="13">
        <v>132</v>
      </c>
    </row>
    <row r="352" spans="1:12" x14ac:dyDescent="0.35">
      <c r="A352" s="2" t="s">
        <v>365</v>
      </c>
      <c r="B352" s="2" t="s">
        <v>399</v>
      </c>
      <c r="C352" s="3" t="s">
        <v>400</v>
      </c>
      <c r="D352" s="4">
        <v>129</v>
      </c>
      <c r="E352" s="4">
        <v>18</v>
      </c>
      <c r="F352" s="4">
        <v>3</v>
      </c>
      <c r="G352" s="4">
        <v>6</v>
      </c>
      <c r="H352" s="4"/>
      <c r="L352" s="12" t="s">
        <v>178</v>
      </c>
    </row>
    <row r="353" spans="1:12" x14ac:dyDescent="0.35">
      <c r="A353" s="2" t="s">
        <v>365</v>
      </c>
      <c r="B353" s="2" t="s">
        <v>401</v>
      </c>
      <c r="C353" s="3" t="s">
        <v>368</v>
      </c>
      <c r="D353" s="4">
        <v>91</v>
      </c>
      <c r="E353" s="4">
        <v>18</v>
      </c>
      <c r="F353" s="4">
        <v>2</v>
      </c>
      <c r="G353" s="4">
        <v>0</v>
      </c>
      <c r="H353" s="4"/>
      <c r="L353" s="13">
        <v>134</v>
      </c>
    </row>
    <row r="354" spans="1:12" x14ac:dyDescent="0.35">
      <c r="A354" s="2" t="s">
        <v>365</v>
      </c>
      <c r="B354" s="2" t="s">
        <v>402</v>
      </c>
      <c r="C354" s="3" t="s">
        <v>403</v>
      </c>
      <c r="D354" s="4">
        <v>58</v>
      </c>
      <c r="E354" s="4">
        <v>6</v>
      </c>
      <c r="F354" s="4">
        <v>2</v>
      </c>
      <c r="G354" s="4">
        <v>3</v>
      </c>
      <c r="H354" s="4"/>
      <c r="L354" s="12" t="s">
        <v>179</v>
      </c>
    </row>
    <row r="355" spans="1:12" x14ac:dyDescent="0.35">
      <c r="A355" s="2" t="s">
        <v>365</v>
      </c>
      <c r="B355" s="2" t="s">
        <v>404</v>
      </c>
      <c r="C355" s="3" t="s">
        <v>15</v>
      </c>
      <c r="D355" s="4">
        <v>90</v>
      </c>
      <c r="E355" s="4">
        <v>9</v>
      </c>
      <c r="F355" s="4">
        <v>3</v>
      </c>
      <c r="G355" s="4">
        <v>5</v>
      </c>
      <c r="H355" s="4"/>
      <c r="L355" s="13">
        <v>178</v>
      </c>
    </row>
    <row r="356" spans="1:12" x14ac:dyDescent="0.35">
      <c r="A356" s="2" t="s">
        <v>365</v>
      </c>
      <c r="B356" s="2" t="s">
        <v>405</v>
      </c>
      <c r="C356" s="3" t="s">
        <v>403</v>
      </c>
      <c r="D356" s="4">
        <v>50</v>
      </c>
      <c r="E356" s="4">
        <v>4</v>
      </c>
      <c r="F356" s="4">
        <v>1</v>
      </c>
      <c r="G356" s="4">
        <v>5</v>
      </c>
      <c r="H356" s="4"/>
      <c r="L356" s="12" t="s">
        <v>180</v>
      </c>
    </row>
    <row r="357" spans="1:12" x14ac:dyDescent="0.35">
      <c r="A357" s="2" t="s">
        <v>365</v>
      </c>
      <c r="B357" s="2" t="s">
        <v>406</v>
      </c>
      <c r="C357" s="3" t="s">
        <v>368</v>
      </c>
      <c r="D357" s="4">
        <v>89</v>
      </c>
      <c r="E357" s="4">
        <v>18</v>
      </c>
      <c r="F357" s="4">
        <v>1</v>
      </c>
      <c r="G357" s="4">
        <v>0</v>
      </c>
      <c r="H357" s="4"/>
      <c r="L357" s="13">
        <v>207</v>
      </c>
    </row>
    <row r="358" spans="1:12" x14ac:dyDescent="0.35">
      <c r="A358" s="2" t="s">
        <v>365</v>
      </c>
      <c r="B358" s="2" t="s">
        <v>407</v>
      </c>
      <c r="C358" s="3" t="s">
        <v>368</v>
      </c>
      <c r="D358" s="4">
        <v>71</v>
      </c>
      <c r="E358" s="4">
        <v>16</v>
      </c>
      <c r="F358" s="4">
        <v>1</v>
      </c>
      <c r="G358" s="4">
        <v>0</v>
      </c>
      <c r="H358" s="4"/>
      <c r="L358" s="12" t="s">
        <v>181</v>
      </c>
    </row>
    <row r="359" spans="1:12" x14ac:dyDescent="0.35">
      <c r="A359" s="2" t="s">
        <v>365</v>
      </c>
      <c r="B359" s="2" t="s">
        <v>408</v>
      </c>
      <c r="C359" s="3" t="s">
        <v>368</v>
      </c>
      <c r="D359" s="4">
        <v>89</v>
      </c>
      <c r="E359" s="4">
        <v>19</v>
      </c>
      <c r="F359" s="4">
        <v>1</v>
      </c>
      <c r="G359" s="4">
        <v>0</v>
      </c>
      <c r="H359" s="4"/>
      <c r="L359" s="13">
        <v>120</v>
      </c>
    </row>
    <row r="360" spans="1:12" x14ac:dyDescent="0.35">
      <c r="A360" s="2" t="s">
        <v>365</v>
      </c>
      <c r="B360" s="2" t="s">
        <v>409</v>
      </c>
      <c r="C360" s="3" t="s">
        <v>368</v>
      </c>
      <c r="D360" s="4">
        <v>155</v>
      </c>
      <c r="E360" s="4">
        <v>17</v>
      </c>
      <c r="F360" s="4">
        <v>9</v>
      </c>
      <c r="G360" s="4">
        <v>0</v>
      </c>
      <c r="H360" s="4"/>
      <c r="L360" s="12" t="s">
        <v>182</v>
      </c>
    </row>
    <row r="361" spans="1:12" x14ac:dyDescent="0.35">
      <c r="A361" s="2" t="s">
        <v>365</v>
      </c>
      <c r="B361" s="2" t="s">
        <v>410</v>
      </c>
      <c r="C361" s="3" t="s">
        <v>368</v>
      </c>
      <c r="D361" s="4">
        <v>116</v>
      </c>
      <c r="E361" s="4">
        <v>19</v>
      </c>
      <c r="F361" s="4">
        <v>4</v>
      </c>
      <c r="G361" s="4">
        <v>0</v>
      </c>
      <c r="H361" s="4"/>
      <c r="L361" s="13">
        <v>141</v>
      </c>
    </row>
    <row r="362" spans="1:12" x14ac:dyDescent="0.35">
      <c r="A362" s="2" t="s">
        <v>365</v>
      </c>
      <c r="B362" s="2" t="s">
        <v>411</v>
      </c>
      <c r="C362" s="3" t="s">
        <v>368</v>
      </c>
      <c r="D362" s="4">
        <v>106</v>
      </c>
      <c r="E362" s="4">
        <v>16</v>
      </c>
      <c r="F362" s="4">
        <v>4</v>
      </c>
      <c r="G362" s="4">
        <v>0</v>
      </c>
      <c r="H362" s="4"/>
      <c r="L362" s="12" t="s">
        <v>183</v>
      </c>
    </row>
    <row r="363" spans="1:12" x14ac:dyDescent="0.35">
      <c r="A363" s="2" t="s">
        <v>365</v>
      </c>
      <c r="B363" s="2" t="s">
        <v>412</v>
      </c>
      <c r="C363" s="3" t="s">
        <v>368</v>
      </c>
      <c r="D363" s="4">
        <v>106</v>
      </c>
      <c r="E363" s="4">
        <v>16</v>
      </c>
      <c r="F363" s="4">
        <v>4</v>
      </c>
      <c r="G363" s="4">
        <v>0</v>
      </c>
      <c r="H363" s="4"/>
      <c r="L363" s="13">
        <v>127</v>
      </c>
    </row>
    <row r="364" spans="1:12" x14ac:dyDescent="0.35">
      <c r="A364" s="2" t="s">
        <v>365</v>
      </c>
      <c r="B364" s="2" t="s">
        <v>413</v>
      </c>
      <c r="C364" s="3" t="s">
        <v>368</v>
      </c>
      <c r="D364" s="4">
        <v>134</v>
      </c>
      <c r="E364" s="4">
        <v>18</v>
      </c>
      <c r="F364" s="4">
        <v>6</v>
      </c>
      <c r="G364" s="4">
        <v>0</v>
      </c>
      <c r="H364" s="4"/>
      <c r="L364" s="12" t="s">
        <v>184</v>
      </c>
    </row>
    <row r="365" spans="1:12" x14ac:dyDescent="0.35">
      <c r="A365" s="2" t="s">
        <v>365</v>
      </c>
      <c r="B365" s="2" t="s">
        <v>414</v>
      </c>
      <c r="C365" s="3" t="s">
        <v>371</v>
      </c>
      <c r="D365" s="4">
        <v>116</v>
      </c>
      <c r="E365" s="4">
        <v>24</v>
      </c>
      <c r="F365" s="4">
        <v>9</v>
      </c>
      <c r="G365" s="4">
        <v>0</v>
      </c>
      <c r="H365" s="4"/>
      <c r="L365" s="13">
        <v>27</v>
      </c>
    </row>
    <row r="366" spans="1:12" x14ac:dyDescent="0.35">
      <c r="A366" s="2" t="s">
        <v>365</v>
      </c>
      <c r="B366" s="2" t="s">
        <v>415</v>
      </c>
      <c r="C366" s="3" t="s">
        <v>368</v>
      </c>
      <c r="D366" s="4">
        <v>113</v>
      </c>
      <c r="E366" s="4">
        <v>17</v>
      </c>
      <c r="F366" s="4">
        <v>4</v>
      </c>
      <c r="G366" s="4">
        <v>1</v>
      </c>
      <c r="H366" s="4"/>
      <c r="L366" s="12" t="s">
        <v>186</v>
      </c>
    </row>
    <row r="367" spans="1:12" x14ac:dyDescent="0.35">
      <c r="A367" s="2" t="s">
        <v>365</v>
      </c>
      <c r="B367" s="2" t="s">
        <v>416</v>
      </c>
      <c r="C367" s="3" t="s">
        <v>368</v>
      </c>
      <c r="D367" s="4">
        <v>102</v>
      </c>
      <c r="E367" s="4">
        <v>17</v>
      </c>
      <c r="F367" s="4">
        <v>4</v>
      </c>
      <c r="G367" s="4">
        <v>0</v>
      </c>
      <c r="H367" s="4"/>
      <c r="L367" s="13">
        <v>78</v>
      </c>
    </row>
    <row r="368" spans="1:12" x14ac:dyDescent="0.35">
      <c r="A368" s="2" t="s">
        <v>365</v>
      </c>
      <c r="B368" s="2" t="s">
        <v>417</v>
      </c>
      <c r="C368" s="3" t="s">
        <v>291</v>
      </c>
      <c r="D368" s="4">
        <v>47</v>
      </c>
      <c r="E368" s="4">
        <v>7</v>
      </c>
      <c r="F368" s="4">
        <v>2</v>
      </c>
      <c r="G368" s="4">
        <v>0</v>
      </c>
      <c r="H368" s="4"/>
      <c r="L368" s="12" t="s">
        <v>187</v>
      </c>
    </row>
    <row r="369" spans="1:12" x14ac:dyDescent="0.35">
      <c r="A369" s="2" t="s">
        <v>365</v>
      </c>
      <c r="B369" s="2" t="s">
        <v>418</v>
      </c>
      <c r="C369" s="3" t="s">
        <v>291</v>
      </c>
      <c r="D369" s="4">
        <v>47</v>
      </c>
      <c r="E369" s="4">
        <v>7</v>
      </c>
      <c r="F369" s="4">
        <v>2</v>
      </c>
      <c r="G369" s="4">
        <v>0</v>
      </c>
      <c r="H369" s="4"/>
      <c r="L369" s="13">
        <v>50</v>
      </c>
    </row>
    <row r="370" spans="1:12" x14ac:dyDescent="0.35">
      <c r="A370" s="2" t="s">
        <v>365</v>
      </c>
      <c r="B370" s="2" t="s">
        <v>419</v>
      </c>
      <c r="C370" s="3" t="s">
        <v>368</v>
      </c>
      <c r="D370" s="4">
        <v>162</v>
      </c>
      <c r="E370" s="4">
        <v>20</v>
      </c>
      <c r="F370" s="4">
        <v>8</v>
      </c>
      <c r="G370" s="4">
        <v>0</v>
      </c>
      <c r="H370" s="4"/>
      <c r="L370" s="12" t="s">
        <v>188</v>
      </c>
    </row>
    <row r="371" spans="1:12" x14ac:dyDescent="0.35">
      <c r="A371" s="2" t="s">
        <v>365</v>
      </c>
      <c r="B371" s="2" t="s">
        <v>420</v>
      </c>
      <c r="C371" s="3" t="s">
        <v>111</v>
      </c>
      <c r="D371" s="4">
        <v>220</v>
      </c>
      <c r="E371" s="4">
        <v>26</v>
      </c>
      <c r="F371" s="4">
        <v>12</v>
      </c>
      <c r="G371" s="4">
        <v>0</v>
      </c>
      <c r="H371" s="4"/>
      <c r="L371" s="13">
        <v>90</v>
      </c>
    </row>
    <row r="372" spans="1:12" x14ac:dyDescent="0.35">
      <c r="A372" s="2" t="s">
        <v>365</v>
      </c>
      <c r="B372" s="2" t="s">
        <v>421</v>
      </c>
      <c r="C372" s="3" t="s">
        <v>111</v>
      </c>
      <c r="D372" s="4">
        <v>197</v>
      </c>
      <c r="E372" s="4">
        <v>22</v>
      </c>
      <c r="F372" s="4">
        <v>11</v>
      </c>
      <c r="G372" s="4">
        <v>1</v>
      </c>
      <c r="H372" s="4"/>
      <c r="L372" s="12" t="s">
        <v>189</v>
      </c>
    </row>
    <row r="373" spans="1:12" x14ac:dyDescent="0.35">
      <c r="A373" s="2" t="s">
        <v>365</v>
      </c>
      <c r="B373" s="2" t="s">
        <v>422</v>
      </c>
      <c r="C373" s="3" t="s">
        <v>403</v>
      </c>
      <c r="D373" s="4">
        <v>87</v>
      </c>
      <c r="E373" s="4">
        <v>18</v>
      </c>
      <c r="F373" s="4">
        <v>1</v>
      </c>
      <c r="G373" s="4">
        <v>0</v>
      </c>
      <c r="H373" s="4"/>
      <c r="L373" s="13">
        <v>69</v>
      </c>
    </row>
    <row r="374" spans="1:12" x14ac:dyDescent="0.35">
      <c r="A374" s="2" t="s">
        <v>365</v>
      </c>
      <c r="B374" s="2" t="s">
        <v>423</v>
      </c>
      <c r="C374" s="3" t="s">
        <v>403</v>
      </c>
      <c r="D374" s="4">
        <v>30</v>
      </c>
      <c r="E374" s="4">
        <v>6</v>
      </c>
      <c r="F374" s="2"/>
      <c r="G374" s="4">
        <v>0</v>
      </c>
      <c r="H374" s="4"/>
      <c r="L374" s="12" t="s">
        <v>190</v>
      </c>
    </row>
    <row r="375" spans="1:12" x14ac:dyDescent="0.35">
      <c r="A375" s="2" t="s">
        <v>365</v>
      </c>
      <c r="B375" s="2" t="s">
        <v>424</v>
      </c>
      <c r="C375" s="3" t="s">
        <v>403</v>
      </c>
      <c r="D375" s="4">
        <v>160</v>
      </c>
      <c r="E375" s="4">
        <v>14</v>
      </c>
      <c r="F375" s="4">
        <v>8</v>
      </c>
      <c r="G375" s="4">
        <v>8</v>
      </c>
      <c r="H375" s="4"/>
      <c r="L375" s="13">
        <v>181</v>
      </c>
    </row>
    <row r="376" spans="1:12" x14ac:dyDescent="0.35">
      <c r="A376" s="2" t="s">
        <v>365</v>
      </c>
      <c r="B376" s="2" t="s">
        <v>425</v>
      </c>
      <c r="C376" s="6">
        <v>5</v>
      </c>
      <c r="D376" s="4">
        <v>201</v>
      </c>
      <c r="E376" s="4">
        <v>17</v>
      </c>
      <c r="F376" s="4">
        <v>10</v>
      </c>
      <c r="G376" s="4">
        <v>10</v>
      </c>
      <c r="H376" s="4"/>
      <c r="L376" s="12" t="s">
        <v>191</v>
      </c>
    </row>
    <row r="377" spans="1:12" x14ac:dyDescent="0.35">
      <c r="A377" s="2" t="s">
        <v>365</v>
      </c>
      <c r="B377" s="2" t="s">
        <v>426</v>
      </c>
      <c r="C377" s="3" t="s">
        <v>368</v>
      </c>
      <c r="D377" s="4">
        <v>96</v>
      </c>
      <c r="E377" s="4">
        <v>20</v>
      </c>
      <c r="F377" s="4">
        <v>1</v>
      </c>
      <c r="G377" s="4">
        <v>0</v>
      </c>
      <c r="H377" s="4"/>
      <c r="L377" s="13">
        <v>25</v>
      </c>
    </row>
    <row r="378" spans="1:12" x14ac:dyDescent="0.35">
      <c r="A378" s="2" t="s">
        <v>365</v>
      </c>
      <c r="B378" s="2" t="s">
        <v>427</v>
      </c>
      <c r="C378" s="3" t="s">
        <v>368</v>
      </c>
      <c r="D378" s="4">
        <v>88</v>
      </c>
      <c r="E378" s="4">
        <v>18</v>
      </c>
      <c r="F378" s="4">
        <v>1</v>
      </c>
      <c r="G378" s="4">
        <v>0</v>
      </c>
      <c r="H378" s="4"/>
      <c r="L378" s="12" t="s">
        <v>192</v>
      </c>
    </row>
    <row r="379" spans="1:12" x14ac:dyDescent="0.35">
      <c r="A379" s="2" t="s">
        <v>365</v>
      </c>
      <c r="B379" s="2" t="s">
        <v>428</v>
      </c>
      <c r="C379" s="3" t="s">
        <v>368</v>
      </c>
      <c r="D379" s="4">
        <v>127</v>
      </c>
      <c r="E379" s="4">
        <v>18</v>
      </c>
      <c r="F379" s="4">
        <v>5</v>
      </c>
      <c r="G379" s="4">
        <v>0</v>
      </c>
      <c r="H379" s="4"/>
      <c r="L379" s="13">
        <v>190</v>
      </c>
    </row>
    <row r="380" spans="1:12" x14ac:dyDescent="0.35">
      <c r="A380" s="2" t="s">
        <v>365</v>
      </c>
      <c r="B380" s="2" t="s">
        <v>429</v>
      </c>
      <c r="C380" s="3" t="s">
        <v>15</v>
      </c>
      <c r="D380" s="4">
        <v>203</v>
      </c>
      <c r="E380" s="4">
        <v>17</v>
      </c>
      <c r="F380" s="4">
        <v>10</v>
      </c>
      <c r="G380" s="4">
        <v>10</v>
      </c>
      <c r="H380" s="4"/>
      <c r="L380" s="12" t="s">
        <v>193</v>
      </c>
    </row>
    <row r="381" spans="1:12" x14ac:dyDescent="0.35">
      <c r="A381" s="2" t="s">
        <v>365</v>
      </c>
      <c r="B381" s="2" t="s">
        <v>430</v>
      </c>
      <c r="C381" s="3" t="s">
        <v>368</v>
      </c>
      <c r="D381" s="4">
        <v>87</v>
      </c>
      <c r="E381" s="4">
        <v>19</v>
      </c>
      <c r="F381" s="4">
        <v>1</v>
      </c>
      <c r="G381" s="4">
        <v>0</v>
      </c>
      <c r="H381" s="4"/>
      <c r="L381" s="13">
        <v>70</v>
      </c>
    </row>
    <row r="382" spans="1:12" x14ac:dyDescent="0.35">
      <c r="A382" s="2" t="s">
        <v>365</v>
      </c>
      <c r="B382" s="2" t="s">
        <v>431</v>
      </c>
      <c r="C382" s="3" t="s">
        <v>368</v>
      </c>
      <c r="D382" s="4">
        <v>149</v>
      </c>
      <c r="E382" s="4">
        <v>22</v>
      </c>
      <c r="F382" s="4">
        <v>6</v>
      </c>
      <c r="G382" s="4">
        <v>0</v>
      </c>
      <c r="H382" s="4"/>
      <c r="L382" s="12" t="s">
        <v>194</v>
      </c>
    </row>
    <row r="383" spans="1:12" x14ac:dyDescent="0.35">
      <c r="A383" s="2" t="s">
        <v>365</v>
      </c>
      <c r="B383" s="2" t="s">
        <v>432</v>
      </c>
      <c r="C383" s="3" t="s">
        <v>368</v>
      </c>
      <c r="D383" s="4">
        <v>92</v>
      </c>
      <c r="E383" s="4">
        <v>15</v>
      </c>
      <c r="F383" s="4">
        <v>3</v>
      </c>
      <c r="G383" s="4">
        <v>0</v>
      </c>
      <c r="H383" s="4"/>
      <c r="L383" s="13">
        <v>207</v>
      </c>
    </row>
    <row r="384" spans="1:12" x14ac:dyDescent="0.35">
      <c r="A384" s="2" t="s">
        <v>365</v>
      </c>
      <c r="B384" s="2" t="s">
        <v>433</v>
      </c>
      <c r="C384" s="3" t="s">
        <v>368</v>
      </c>
      <c r="D384" s="4">
        <v>100</v>
      </c>
      <c r="E384" s="4">
        <v>17</v>
      </c>
      <c r="F384" s="4">
        <v>3</v>
      </c>
      <c r="G384" s="4">
        <v>0</v>
      </c>
      <c r="H384" s="4"/>
      <c r="L384" s="12" t="s">
        <v>195</v>
      </c>
    </row>
    <row r="385" spans="1:12" x14ac:dyDescent="0.35">
      <c r="A385" s="2" t="s">
        <v>434</v>
      </c>
      <c r="B385" s="2" t="s">
        <v>435</v>
      </c>
      <c r="C385" s="3" t="s">
        <v>15</v>
      </c>
      <c r="D385" s="4">
        <v>59</v>
      </c>
      <c r="E385" s="2"/>
      <c r="F385" s="2"/>
      <c r="G385" s="4">
        <v>15</v>
      </c>
      <c r="H385" s="2">
        <v>0.1</v>
      </c>
      <c r="L385" s="13">
        <v>238</v>
      </c>
    </row>
    <row r="386" spans="1:12" x14ac:dyDescent="0.35">
      <c r="A386" s="2" t="s">
        <v>434</v>
      </c>
      <c r="B386" s="2" t="s">
        <v>436</v>
      </c>
      <c r="C386" s="6">
        <v>1</v>
      </c>
      <c r="D386" s="4">
        <v>72</v>
      </c>
      <c r="E386" s="2"/>
      <c r="F386" s="2"/>
      <c r="G386" s="4">
        <v>19</v>
      </c>
      <c r="H386" s="7">
        <v>2.6</v>
      </c>
      <c r="L386" s="12" t="s">
        <v>196</v>
      </c>
    </row>
    <row r="387" spans="1:12" x14ac:dyDescent="0.35">
      <c r="A387" s="2" t="s">
        <v>434</v>
      </c>
      <c r="B387" s="2" t="s">
        <v>437</v>
      </c>
      <c r="C387" s="3" t="s">
        <v>15</v>
      </c>
      <c r="D387" s="4">
        <v>55</v>
      </c>
      <c r="E387" s="2"/>
      <c r="F387" s="2"/>
      <c r="G387" s="4">
        <v>15</v>
      </c>
      <c r="H387" s="7">
        <v>1.5</v>
      </c>
      <c r="L387" s="13">
        <v>21</v>
      </c>
    </row>
    <row r="388" spans="1:12" x14ac:dyDescent="0.35">
      <c r="A388" s="2" t="s">
        <v>434</v>
      </c>
      <c r="B388" s="2" t="s">
        <v>438</v>
      </c>
      <c r="C388" s="6">
        <v>3</v>
      </c>
      <c r="D388" s="4">
        <v>67</v>
      </c>
      <c r="E388" s="4">
        <v>1</v>
      </c>
      <c r="F388" s="2"/>
      <c r="G388" s="4">
        <v>17</v>
      </c>
      <c r="H388" s="7">
        <v>1.2</v>
      </c>
      <c r="L388" s="12" t="s">
        <v>197</v>
      </c>
    </row>
    <row r="389" spans="1:12" x14ac:dyDescent="0.35">
      <c r="A389" s="2" t="s">
        <v>434</v>
      </c>
      <c r="B389" s="2" t="s">
        <v>439</v>
      </c>
      <c r="C389" s="6">
        <v>3</v>
      </c>
      <c r="D389" s="4">
        <v>50</v>
      </c>
      <c r="E389" s="4">
        <v>1</v>
      </c>
      <c r="F389" s="2"/>
      <c r="G389" s="4">
        <v>12</v>
      </c>
      <c r="H389" s="7">
        <v>2.1</v>
      </c>
      <c r="L389" s="13">
        <v>11</v>
      </c>
    </row>
    <row r="390" spans="1:12" x14ac:dyDescent="0.35">
      <c r="A390" s="2" t="s">
        <v>434</v>
      </c>
      <c r="B390" s="2" t="s">
        <v>440</v>
      </c>
      <c r="C390" s="3" t="s">
        <v>441</v>
      </c>
      <c r="D390" s="4">
        <v>161</v>
      </c>
      <c r="E390" s="4">
        <v>2</v>
      </c>
      <c r="F390" s="4">
        <v>15</v>
      </c>
      <c r="G390" s="4">
        <v>9</v>
      </c>
      <c r="H390" s="7">
        <v>6.7</v>
      </c>
      <c r="L390" s="12" t="s">
        <v>199</v>
      </c>
    </row>
    <row r="391" spans="1:12" x14ac:dyDescent="0.35">
      <c r="A391" s="2" t="s">
        <v>434</v>
      </c>
      <c r="B391" s="2" t="s">
        <v>442</v>
      </c>
      <c r="C391" s="6">
        <v>1</v>
      </c>
      <c r="D391" s="4">
        <v>105</v>
      </c>
      <c r="E391" s="4">
        <v>1</v>
      </c>
      <c r="F391" s="2"/>
      <c r="G391" s="4">
        <v>27</v>
      </c>
      <c r="H391" s="7">
        <v>2.1</v>
      </c>
      <c r="L391" s="13">
        <v>9</v>
      </c>
    </row>
    <row r="392" spans="1:12" x14ac:dyDescent="0.35">
      <c r="A392" s="2" t="s">
        <v>434</v>
      </c>
      <c r="B392" s="2" t="s">
        <v>443</v>
      </c>
      <c r="C392" s="3" t="s">
        <v>15</v>
      </c>
      <c r="D392" s="4">
        <v>33</v>
      </c>
      <c r="E392" s="4">
        <v>1</v>
      </c>
      <c r="F392" s="2"/>
      <c r="G392" s="4">
        <v>7</v>
      </c>
      <c r="H392" s="7">
        <v>4</v>
      </c>
      <c r="L392" s="12" t="s">
        <v>200</v>
      </c>
    </row>
    <row r="393" spans="1:12" x14ac:dyDescent="0.35">
      <c r="A393" s="2" t="s">
        <v>434</v>
      </c>
      <c r="B393" s="2" t="s">
        <v>444</v>
      </c>
      <c r="C393" s="3" t="s">
        <v>15</v>
      </c>
      <c r="D393" s="4">
        <v>42</v>
      </c>
      <c r="E393" s="2"/>
      <c r="F393" s="4">
        <v>1</v>
      </c>
      <c r="G393" s="4">
        <v>10</v>
      </c>
      <c r="H393" s="7">
        <v>2.6</v>
      </c>
      <c r="L393" s="13">
        <v>18</v>
      </c>
    </row>
    <row r="394" spans="1:12" x14ac:dyDescent="0.35">
      <c r="A394" s="2" t="s">
        <v>434</v>
      </c>
      <c r="B394" s="2" t="s">
        <v>445</v>
      </c>
      <c r="C394" s="3" t="s">
        <v>15</v>
      </c>
      <c r="D394" s="4">
        <v>44</v>
      </c>
      <c r="E394" s="4">
        <v>1</v>
      </c>
      <c r="F394" s="2"/>
      <c r="G394" s="4">
        <v>11</v>
      </c>
      <c r="H394" s="7">
        <v>2</v>
      </c>
      <c r="L394" s="12" t="s">
        <v>201</v>
      </c>
    </row>
    <row r="395" spans="1:12" x14ac:dyDescent="0.35">
      <c r="A395" s="2" t="s">
        <v>434</v>
      </c>
      <c r="B395" s="2" t="s">
        <v>446</v>
      </c>
      <c r="C395" s="6">
        <v>10</v>
      </c>
      <c r="D395" s="4">
        <v>43</v>
      </c>
      <c r="E395" s="4">
        <v>1</v>
      </c>
      <c r="F395" s="2"/>
      <c r="G395" s="4">
        <v>11</v>
      </c>
      <c r="H395" s="7">
        <v>1.4</v>
      </c>
      <c r="L395" s="13">
        <v>39</v>
      </c>
    </row>
    <row r="396" spans="1:12" x14ac:dyDescent="0.35">
      <c r="A396" s="2" t="s">
        <v>434</v>
      </c>
      <c r="B396" s="2" t="s">
        <v>447</v>
      </c>
      <c r="C396" s="6">
        <v>1</v>
      </c>
      <c r="D396" s="4">
        <v>35</v>
      </c>
      <c r="E396" s="4">
        <v>1</v>
      </c>
      <c r="F396" s="2"/>
      <c r="G396" s="4">
        <v>9</v>
      </c>
      <c r="H396" s="7">
        <v>1.3</v>
      </c>
      <c r="L396" s="12" t="s">
        <v>203</v>
      </c>
    </row>
    <row r="397" spans="1:12" x14ac:dyDescent="0.35">
      <c r="A397" s="2" t="s">
        <v>434</v>
      </c>
      <c r="B397" s="2" t="s">
        <v>448</v>
      </c>
      <c r="C397" s="3" t="s">
        <v>202</v>
      </c>
      <c r="D397" s="4">
        <v>95</v>
      </c>
      <c r="E397" s="2"/>
      <c r="F397" s="2"/>
      <c r="G397" s="4">
        <v>25</v>
      </c>
      <c r="H397" s="7">
        <v>1.8</v>
      </c>
      <c r="L397" s="13">
        <v>60</v>
      </c>
    </row>
    <row r="398" spans="1:12" x14ac:dyDescent="0.35">
      <c r="A398" s="2" t="s">
        <v>434</v>
      </c>
      <c r="B398" s="2" t="s">
        <v>449</v>
      </c>
      <c r="C398" s="3" t="s">
        <v>15</v>
      </c>
      <c r="D398" s="4">
        <v>76</v>
      </c>
      <c r="E398" s="4">
        <v>0</v>
      </c>
      <c r="F398" s="2"/>
      <c r="G398" s="4">
        <v>19</v>
      </c>
      <c r="H398" s="2">
        <v>0.1</v>
      </c>
      <c r="L398" s="12" t="s">
        <v>204</v>
      </c>
    </row>
    <row r="399" spans="1:12" x14ac:dyDescent="0.35">
      <c r="A399" s="2" t="s">
        <v>434</v>
      </c>
      <c r="B399" s="2" t="s">
        <v>450</v>
      </c>
      <c r="C399" s="3" t="s">
        <v>15</v>
      </c>
      <c r="D399" s="4">
        <v>61</v>
      </c>
      <c r="E399" s="4">
        <v>1</v>
      </c>
      <c r="F399" s="2"/>
      <c r="G399" s="4">
        <v>16</v>
      </c>
      <c r="H399" s="2">
        <v>0.1</v>
      </c>
      <c r="L399" s="13">
        <v>42</v>
      </c>
    </row>
    <row r="400" spans="1:12" x14ac:dyDescent="0.35">
      <c r="A400" s="2" t="s">
        <v>434</v>
      </c>
      <c r="B400" s="2" t="s">
        <v>451</v>
      </c>
      <c r="C400" s="3" t="s">
        <v>15</v>
      </c>
      <c r="D400" s="4">
        <v>24</v>
      </c>
      <c r="E400" s="2"/>
      <c r="F400" s="4">
        <v>0</v>
      </c>
      <c r="G400" s="4">
        <v>6</v>
      </c>
      <c r="H400" s="2">
        <v>0.1</v>
      </c>
      <c r="L400" s="12" t="s">
        <v>205</v>
      </c>
    </row>
    <row r="401" spans="1:12" x14ac:dyDescent="0.35">
      <c r="A401" s="2" t="s">
        <v>434</v>
      </c>
      <c r="B401" s="2" t="s">
        <v>452</v>
      </c>
      <c r="C401" s="6">
        <v>3</v>
      </c>
      <c r="D401" s="4">
        <v>70</v>
      </c>
      <c r="E401" s="4">
        <v>1</v>
      </c>
      <c r="F401" s="2"/>
      <c r="G401" s="4">
        <v>19</v>
      </c>
      <c r="H401" s="7">
        <v>2</v>
      </c>
      <c r="L401" s="13">
        <v>37</v>
      </c>
    </row>
    <row r="402" spans="1:12" x14ac:dyDescent="0.35">
      <c r="A402" s="2" t="s">
        <v>434</v>
      </c>
      <c r="B402" s="2" t="s">
        <v>453</v>
      </c>
      <c r="C402" s="6">
        <v>2</v>
      </c>
      <c r="D402" s="4">
        <v>42</v>
      </c>
      <c r="E402" s="4">
        <v>1</v>
      </c>
      <c r="F402" s="2"/>
      <c r="G402" s="4">
        <v>11</v>
      </c>
      <c r="H402" s="7">
        <v>1.6</v>
      </c>
      <c r="L402" s="12" t="s">
        <v>206</v>
      </c>
    </row>
    <row r="403" spans="1:12" x14ac:dyDescent="0.35">
      <c r="A403" s="2" t="s">
        <v>434</v>
      </c>
      <c r="B403" s="2" t="s">
        <v>454</v>
      </c>
      <c r="C403" s="6">
        <v>1</v>
      </c>
      <c r="D403" s="4">
        <v>37</v>
      </c>
      <c r="E403" s="2"/>
      <c r="F403" s="2"/>
      <c r="G403" s="4">
        <v>10</v>
      </c>
      <c r="H403" s="7">
        <v>1.5</v>
      </c>
      <c r="L403" s="13">
        <v>47</v>
      </c>
    </row>
    <row r="404" spans="1:12" x14ac:dyDescent="0.35">
      <c r="A404" s="2" t="s">
        <v>434</v>
      </c>
      <c r="B404" s="2" t="s">
        <v>455</v>
      </c>
      <c r="C404" s="3" t="s">
        <v>15</v>
      </c>
      <c r="D404" s="4">
        <v>58</v>
      </c>
      <c r="E404" s="4">
        <v>1</v>
      </c>
      <c r="F404" s="2"/>
      <c r="G404" s="4">
        <v>15</v>
      </c>
      <c r="H404" s="7">
        <v>1.3</v>
      </c>
      <c r="L404" s="12" t="s">
        <v>207</v>
      </c>
    </row>
    <row r="405" spans="1:12" x14ac:dyDescent="0.35">
      <c r="A405" s="2" t="s">
        <v>434</v>
      </c>
      <c r="B405" s="2" t="s">
        <v>456</v>
      </c>
      <c r="C405" s="3" t="s">
        <v>15</v>
      </c>
      <c r="D405" s="4">
        <v>73</v>
      </c>
      <c r="E405" s="4">
        <v>1</v>
      </c>
      <c r="F405" s="2"/>
      <c r="G405" s="4">
        <v>19</v>
      </c>
      <c r="H405" s="7">
        <v>1.3</v>
      </c>
      <c r="L405" s="13">
        <v>145</v>
      </c>
    </row>
    <row r="406" spans="1:12" x14ac:dyDescent="0.35">
      <c r="A406" s="2" t="s">
        <v>434</v>
      </c>
      <c r="B406" s="2" t="s">
        <v>457</v>
      </c>
      <c r="C406" s="3" t="s">
        <v>15</v>
      </c>
      <c r="D406" s="4">
        <v>117</v>
      </c>
      <c r="E406" s="4">
        <v>1</v>
      </c>
      <c r="F406" s="2"/>
      <c r="G406" s="4">
        <v>30</v>
      </c>
      <c r="H406" s="7">
        <v>1.8</v>
      </c>
      <c r="L406" s="12" t="s">
        <v>209</v>
      </c>
    </row>
    <row r="407" spans="1:12" x14ac:dyDescent="0.35">
      <c r="A407" s="2" t="s">
        <v>434</v>
      </c>
      <c r="B407" s="2" t="s">
        <v>458</v>
      </c>
      <c r="C407" s="3" t="s">
        <v>15</v>
      </c>
      <c r="D407" s="4">
        <v>70</v>
      </c>
      <c r="E407" s="4">
        <v>1</v>
      </c>
      <c r="F407" s="2"/>
      <c r="G407" s="4">
        <v>18</v>
      </c>
      <c r="H407" s="7">
        <v>1.1000000000000001</v>
      </c>
      <c r="L407" s="13">
        <v>362</v>
      </c>
    </row>
    <row r="408" spans="1:12" x14ac:dyDescent="0.35">
      <c r="A408" s="2" t="s">
        <v>434</v>
      </c>
      <c r="B408" s="2" t="s">
        <v>459</v>
      </c>
      <c r="C408" s="3" t="s">
        <v>15</v>
      </c>
      <c r="D408" s="4">
        <v>67</v>
      </c>
      <c r="E408" s="2"/>
      <c r="F408" s="2"/>
      <c r="G408" s="4">
        <v>17</v>
      </c>
      <c r="H408" s="2">
        <v>0.1</v>
      </c>
      <c r="L408" s="12" t="s">
        <v>210</v>
      </c>
    </row>
    <row r="409" spans="1:12" x14ac:dyDescent="0.35">
      <c r="A409" s="2" t="s">
        <v>434</v>
      </c>
      <c r="B409" s="2" t="s">
        <v>460</v>
      </c>
      <c r="C409" s="3" t="s">
        <v>15</v>
      </c>
      <c r="D409" s="4">
        <v>81</v>
      </c>
      <c r="E409" s="4">
        <v>1</v>
      </c>
      <c r="F409" s="2"/>
      <c r="G409" s="4">
        <v>20</v>
      </c>
      <c r="H409" s="2">
        <v>0.1</v>
      </c>
      <c r="L409" s="13">
        <v>68</v>
      </c>
    </row>
    <row r="410" spans="1:12" x14ac:dyDescent="0.35">
      <c r="A410" s="2" t="s">
        <v>434</v>
      </c>
      <c r="B410" s="2" t="s">
        <v>461</v>
      </c>
      <c r="C410" s="3" t="s">
        <v>15</v>
      </c>
      <c r="D410" s="4">
        <v>50</v>
      </c>
      <c r="E410" s="4">
        <v>1</v>
      </c>
      <c r="F410" s="2"/>
      <c r="G410" s="4">
        <v>12</v>
      </c>
      <c r="H410" s="2">
        <v>0.4</v>
      </c>
      <c r="L410" s="12" t="s">
        <v>211</v>
      </c>
    </row>
    <row r="411" spans="1:12" x14ac:dyDescent="0.35">
      <c r="A411" s="2" t="s">
        <v>434</v>
      </c>
      <c r="B411" s="2" t="s">
        <v>462</v>
      </c>
      <c r="C411" s="3" t="s">
        <v>15</v>
      </c>
      <c r="D411" s="4">
        <v>61</v>
      </c>
      <c r="E411" s="4">
        <v>1</v>
      </c>
      <c r="F411" s="2"/>
      <c r="G411" s="4">
        <v>15</v>
      </c>
      <c r="H411" s="2">
        <v>0.1</v>
      </c>
      <c r="L411" s="13">
        <v>78</v>
      </c>
    </row>
    <row r="412" spans="1:12" x14ac:dyDescent="0.35">
      <c r="A412" s="2" t="s">
        <v>434</v>
      </c>
      <c r="B412" s="2" t="s">
        <v>463</v>
      </c>
      <c r="C412" s="3" t="s">
        <v>441</v>
      </c>
      <c r="D412" s="4">
        <v>52</v>
      </c>
      <c r="E412" s="4">
        <v>1</v>
      </c>
      <c r="F412" s="2"/>
      <c r="G412" s="4">
        <v>13</v>
      </c>
      <c r="H412" s="7">
        <v>2</v>
      </c>
      <c r="L412" s="12" t="s">
        <v>212</v>
      </c>
    </row>
    <row r="413" spans="1:12" x14ac:dyDescent="0.35">
      <c r="A413" s="2" t="s">
        <v>434</v>
      </c>
      <c r="B413" s="2" t="s">
        <v>464</v>
      </c>
      <c r="C413" s="3" t="s">
        <v>441</v>
      </c>
      <c r="D413" s="4">
        <v>39</v>
      </c>
      <c r="E413" s="4">
        <v>1</v>
      </c>
      <c r="F413" s="2"/>
      <c r="G413" s="4">
        <v>10</v>
      </c>
      <c r="H413" s="7">
        <v>2.1</v>
      </c>
      <c r="L413" s="13">
        <v>203</v>
      </c>
    </row>
    <row r="414" spans="1:12" x14ac:dyDescent="0.35">
      <c r="A414" s="2" t="s">
        <v>434</v>
      </c>
      <c r="B414" s="2" t="s">
        <v>465</v>
      </c>
      <c r="C414" s="6">
        <v>20</v>
      </c>
      <c r="D414" s="4">
        <v>69</v>
      </c>
      <c r="E414" s="4">
        <v>1</v>
      </c>
      <c r="F414" s="2"/>
      <c r="G414" s="4">
        <v>18</v>
      </c>
      <c r="H414" s="7">
        <v>1.2</v>
      </c>
      <c r="L414" s="12" t="s">
        <v>213</v>
      </c>
    </row>
    <row r="415" spans="1:12" x14ac:dyDescent="0.35">
      <c r="A415" s="2" t="s">
        <v>434</v>
      </c>
      <c r="B415" s="2" t="s">
        <v>466</v>
      </c>
      <c r="C415" s="6">
        <v>1</v>
      </c>
      <c r="D415" s="4">
        <v>46</v>
      </c>
      <c r="E415" s="4">
        <v>1</v>
      </c>
      <c r="F415" s="2"/>
      <c r="G415" s="4">
        <v>11</v>
      </c>
      <c r="H415" s="7">
        <v>2.2999999999999998</v>
      </c>
      <c r="L415" s="13">
        <v>255</v>
      </c>
    </row>
    <row r="416" spans="1:12" x14ac:dyDescent="0.35">
      <c r="A416" s="2" t="s">
        <v>434</v>
      </c>
      <c r="B416" s="2" t="s">
        <v>467</v>
      </c>
      <c r="C416" s="3" t="s">
        <v>185</v>
      </c>
      <c r="D416" s="4">
        <v>3</v>
      </c>
      <c r="E416" s="2"/>
      <c r="F416" s="2"/>
      <c r="G416" s="4">
        <v>1</v>
      </c>
      <c r="H416" s="2">
        <v>0.1</v>
      </c>
      <c r="L416" s="12" t="s">
        <v>214</v>
      </c>
    </row>
    <row r="417" spans="1:12" x14ac:dyDescent="0.35">
      <c r="A417" s="2" t="s">
        <v>434</v>
      </c>
      <c r="B417" s="2" t="s">
        <v>468</v>
      </c>
      <c r="C417" s="3" t="s">
        <v>185</v>
      </c>
      <c r="D417" s="4">
        <v>3</v>
      </c>
      <c r="E417" s="2"/>
      <c r="F417" s="2"/>
      <c r="G417" s="4">
        <v>1</v>
      </c>
      <c r="H417" s="2">
        <v>0.1</v>
      </c>
      <c r="L417" s="13">
        <v>160</v>
      </c>
    </row>
    <row r="418" spans="1:12" x14ac:dyDescent="0.35">
      <c r="A418" s="2" t="s">
        <v>434</v>
      </c>
      <c r="B418" s="2" t="s">
        <v>469</v>
      </c>
      <c r="C418" s="6">
        <v>10</v>
      </c>
      <c r="D418" s="4">
        <v>63</v>
      </c>
      <c r="E418" s="4">
        <v>1</v>
      </c>
      <c r="F418" s="2"/>
      <c r="G418" s="4">
        <v>16</v>
      </c>
      <c r="H418" s="7">
        <v>1.2</v>
      </c>
      <c r="L418" s="12" t="s">
        <v>215</v>
      </c>
    </row>
    <row r="419" spans="1:12" x14ac:dyDescent="0.35">
      <c r="A419" s="2" t="s">
        <v>434</v>
      </c>
      <c r="B419" s="2" t="s">
        <v>470</v>
      </c>
      <c r="C419" s="3" t="s">
        <v>441</v>
      </c>
      <c r="D419" s="4">
        <v>67</v>
      </c>
      <c r="E419" s="4">
        <v>1</v>
      </c>
      <c r="F419" s="2"/>
      <c r="G419" s="4">
        <v>18</v>
      </c>
      <c r="H419" s="7">
        <v>1.9</v>
      </c>
      <c r="L419" s="13">
        <v>260</v>
      </c>
    </row>
    <row r="420" spans="1:12" x14ac:dyDescent="0.35">
      <c r="A420" s="2" t="s">
        <v>434</v>
      </c>
      <c r="B420" s="2" t="s">
        <v>471</v>
      </c>
      <c r="C420" s="3" t="s">
        <v>15</v>
      </c>
      <c r="D420" s="4">
        <v>29</v>
      </c>
      <c r="E420" s="4">
        <v>1</v>
      </c>
      <c r="F420" s="2"/>
      <c r="G420" s="4">
        <v>7</v>
      </c>
      <c r="H420" s="2">
        <v>0.6</v>
      </c>
      <c r="L420" s="12" t="s">
        <v>216</v>
      </c>
    </row>
    <row r="421" spans="1:12" x14ac:dyDescent="0.35">
      <c r="A421" s="2" t="s">
        <v>434</v>
      </c>
      <c r="B421" s="2" t="s">
        <v>472</v>
      </c>
      <c r="C421" s="3" t="s">
        <v>15</v>
      </c>
      <c r="D421" s="4">
        <v>32</v>
      </c>
      <c r="E421" s="2"/>
      <c r="F421" s="2"/>
      <c r="G421" s="4">
        <v>8</v>
      </c>
      <c r="H421" s="2">
        <v>0.7</v>
      </c>
      <c r="L421" s="13">
        <v>104</v>
      </c>
    </row>
    <row r="422" spans="1:12" x14ac:dyDescent="0.35">
      <c r="A422" s="2" t="s">
        <v>434</v>
      </c>
      <c r="B422" s="2" t="s">
        <v>473</v>
      </c>
      <c r="C422" s="3" t="s">
        <v>15</v>
      </c>
      <c r="D422" s="4">
        <v>24</v>
      </c>
      <c r="E422" s="2"/>
      <c r="F422" s="2"/>
      <c r="G422" s="4">
        <v>6</v>
      </c>
      <c r="H422" s="2">
        <v>0.3</v>
      </c>
      <c r="L422" s="12" t="s">
        <v>218</v>
      </c>
    </row>
    <row r="423" spans="1:12" x14ac:dyDescent="0.35">
      <c r="A423" s="2" t="s">
        <v>434</v>
      </c>
      <c r="B423" s="2" t="s">
        <v>474</v>
      </c>
      <c r="C423" s="3" t="s">
        <v>15</v>
      </c>
      <c r="D423" s="4">
        <v>74</v>
      </c>
      <c r="E423" s="2"/>
      <c r="F423" s="2"/>
      <c r="G423" s="4">
        <v>19</v>
      </c>
      <c r="H423" s="2">
        <v>0.8</v>
      </c>
      <c r="L423" s="13">
        <v>296</v>
      </c>
    </row>
    <row r="424" spans="1:12" x14ac:dyDescent="0.35">
      <c r="A424" s="2" t="s">
        <v>434</v>
      </c>
      <c r="B424" s="2" t="s">
        <v>475</v>
      </c>
      <c r="C424" s="3" t="s">
        <v>15</v>
      </c>
      <c r="D424" s="4">
        <v>68</v>
      </c>
      <c r="E424" s="2"/>
      <c r="F424" s="2"/>
      <c r="G424" s="4">
        <v>17</v>
      </c>
      <c r="H424" s="2">
        <v>0.4</v>
      </c>
      <c r="L424" s="12" t="s">
        <v>219</v>
      </c>
    </row>
    <row r="425" spans="1:12" x14ac:dyDescent="0.35">
      <c r="A425" s="2" t="s">
        <v>434</v>
      </c>
      <c r="B425" s="2" t="s">
        <v>476</v>
      </c>
      <c r="C425" s="6">
        <v>1</v>
      </c>
      <c r="D425" s="4">
        <v>60</v>
      </c>
      <c r="E425" s="4">
        <v>1</v>
      </c>
      <c r="F425" s="2"/>
      <c r="G425" s="4">
        <v>14</v>
      </c>
      <c r="H425" s="7">
        <v>2.2999999999999998</v>
      </c>
      <c r="L425" s="13">
        <v>279</v>
      </c>
    </row>
    <row r="426" spans="1:12" x14ac:dyDescent="0.35">
      <c r="A426" s="2" t="s">
        <v>434</v>
      </c>
      <c r="B426" s="2" t="s">
        <v>477</v>
      </c>
      <c r="C426" s="6">
        <v>1</v>
      </c>
      <c r="D426" s="4">
        <v>62</v>
      </c>
      <c r="E426" s="4">
        <v>1</v>
      </c>
      <c r="F426" s="2"/>
      <c r="G426" s="4">
        <v>15</v>
      </c>
      <c r="H426" s="7">
        <v>2.2999999999999998</v>
      </c>
      <c r="L426" s="12" t="s">
        <v>220</v>
      </c>
    </row>
    <row r="427" spans="1:12" x14ac:dyDescent="0.35">
      <c r="A427" s="2" t="s">
        <v>434</v>
      </c>
      <c r="B427" s="2" t="s">
        <v>478</v>
      </c>
      <c r="C427" s="3" t="s">
        <v>15</v>
      </c>
      <c r="D427" s="4">
        <v>56</v>
      </c>
      <c r="E427" s="4">
        <v>1</v>
      </c>
      <c r="F427" s="2"/>
      <c r="G427" s="4">
        <v>13</v>
      </c>
      <c r="H427" s="2">
        <v>0.1</v>
      </c>
      <c r="L427" s="13">
        <v>166</v>
      </c>
    </row>
    <row r="428" spans="1:12" x14ac:dyDescent="0.35">
      <c r="A428" s="2" t="s">
        <v>434</v>
      </c>
      <c r="B428" s="2" t="s">
        <v>479</v>
      </c>
      <c r="C428" s="3" t="s">
        <v>15</v>
      </c>
      <c r="D428" s="4">
        <v>59</v>
      </c>
      <c r="E428" s="4">
        <v>1</v>
      </c>
      <c r="F428" s="2"/>
      <c r="G428" s="4">
        <v>14</v>
      </c>
      <c r="H428" s="2">
        <v>0.3</v>
      </c>
      <c r="L428" s="12" t="s">
        <v>221</v>
      </c>
    </row>
    <row r="429" spans="1:12" x14ac:dyDescent="0.35">
      <c r="A429" s="2" t="s">
        <v>434</v>
      </c>
      <c r="B429" s="2" t="s">
        <v>480</v>
      </c>
      <c r="C429" s="3" t="s">
        <v>15</v>
      </c>
      <c r="D429" s="4">
        <v>58</v>
      </c>
      <c r="E429" s="4">
        <v>1</v>
      </c>
      <c r="F429" s="2"/>
      <c r="G429" s="4">
        <v>13</v>
      </c>
      <c r="H429" s="2">
        <v>0.3</v>
      </c>
      <c r="L429" s="13">
        <v>190</v>
      </c>
    </row>
    <row r="430" spans="1:12" x14ac:dyDescent="0.35">
      <c r="A430" s="2" t="s">
        <v>434</v>
      </c>
      <c r="B430" s="2" t="s">
        <v>481</v>
      </c>
      <c r="C430" s="3" t="s">
        <v>15</v>
      </c>
      <c r="D430" s="4">
        <v>58</v>
      </c>
      <c r="E430" s="4">
        <v>1</v>
      </c>
      <c r="F430" s="2"/>
      <c r="G430" s="4">
        <v>13</v>
      </c>
      <c r="H430" s="2">
        <v>0.3</v>
      </c>
      <c r="L430" s="12" t="s">
        <v>222</v>
      </c>
    </row>
    <row r="431" spans="1:12" x14ac:dyDescent="0.35">
      <c r="A431" s="2" t="s">
        <v>434</v>
      </c>
      <c r="B431" s="2" t="s">
        <v>482</v>
      </c>
      <c r="C431" s="3" t="s">
        <v>15</v>
      </c>
      <c r="D431" s="4">
        <v>57</v>
      </c>
      <c r="E431" s="4">
        <v>1</v>
      </c>
      <c r="F431" s="2"/>
      <c r="G431" s="4">
        <v>15</v>
      </c>
      <c r="H431" s="2">
        <v>0.2</v>
      </c>
      <c r="L431" s="13">
        <v>62</v>
      </c>
    </row>
    <row r="432" spans="1:12" x14ac:dyDescent="0.35">
      <c r="A432" s="2" t="s">
        <v>434</v>
      </c>
      <c r="B432" s="2" t="s">
        <v>483</v>
      </c>
      <c r="C432" s="3" t="s">
        <v>15</v>
      </c>
      <c r="D432" s="4">
        <v>29</v>
      </c>
      <c r="E432" s="2"/>
      <c r="F432" s="2"/>
      <c r="G432" s="4">
        <v>7</v>
      </c>
      <c r="H432" s="7">
        <v>1.3</v>
      </c>
      <c r="L432" s="12" t="s">
        <v>223</v>
      </c>
    </row>
    <row r="433" spans="1:12" x14ac:dyDescent="0.35">
      <c r="A433" s="2" t="s">
        <v>434</v>
      </c>
      <c r="B433" s="2" t="s">
        <v>484</v>
      </c>
      <c r="C433" s="6">
        <v>1</v>
      </c>
      <c r="D433" s="4">
        <v>38</v>
      </c>
      <c r="E433" s="4">
        <v>1</v>
      </c>
      <c r="F433" s="2"/>
      <c r="G433" s="4">
        <v>9</v>
      </c>
      <c r="H433" s="7">
        <v>1.9</v>
      </c>
      <c r="L433" s="13">
        <v>122</v>
      </c>
    </row>
    <row r="434" spans="1:12" x14ac:dyDescent="0.35">
      <c r="A434" s="2" t="s">
        <v>434</v>
      </c>
      <c r="B434" s="2" t="s">
        <v>485</v>
      </c>
      <c r="C434" s="3" t="s">
        <v>15</v>
      </c>
      <c r="D434" s="4">
        <v>58</v>
      </c>
      <c r="E434" s="4">
        <v>1</v>
      </c>
      <c r="F434" s="2"/>
      <c r="G434" s="4">
        <v>15</v>
      </c>
      <c r="H434" s="7">
        <v>1.7</v>
      </c>
      <c r="L434" s="12" t="s">
        <v>224</v>
      </c>
    </row>
    <row r="435" spans="1:12" x14ac:dyDescent="0.35">
      <c r="A435" s="2" t="s">
        <v>434</v>
      </c>
      <c r="B435" s="2" t="s">
        <v>486</v>
      </c>
      <c r="C435" s="3" t="s">
        <v>15</v>
      </c>
      <c r="D435" s="4">
        <v>72</v>
      </c>
      <c r="E435" s="4">
        <v>1</v>
      </c>
      <c r="F435" s="2"/>
      <c r="G435" s="4">
        <v>19</v>
      </c>
      <c r="H435" s="7">
        <v>1.7</v>
      </c>
      <c r="L435" s="13">
        <v>15</v>
      </c>
    </row>
    <row r="436" spans="1:12" x14ac:dyDescent="0.35">
      <c r="A436" s="2" t="s">
        <v>434</v>
      </c>
      <c r="B436" s="2" t="s">
        <v>487</v>
      </c>
      <c r="C436" s="3" t="s">
        <v>15</v>
      </c>
      <c r="D436" s="4">
        <v>31</v>
      </c>
      <c r="E436" s="4">
        <v>1</v>
      </c>
      <c r="F436" s="2"/>
      <c r="G436" s="4">
        <v>8</v>
      </c>
      <c r="H436" s="7">
        <v>1.7</v>
      </c>
      <c r="L436" s="12" t="s">
        <v>225</v>
      </c>
    </row>
    <row r="437" spans="1:12" x14ac:dyDescent="0.35">
      <c r="A437" s="2" t="s">
        <v>434</v>
      </c>
      <c r="B437" s="2" t="s">
        <v>488</v>
      </c>
      <c r="C437" s="6">
        <v>1</v>
      </c>
      <c r="D437" s="4">
        <v>96</v>
      </c>
      <c r="E437" s="4">
        <v>1</v>
      </c>
      <c r="F437" s="2"/>
      <c r="G437" s="4">
        <v>26</v>
      </c>
      <c r="H437" s="7">
        <v>5</v>
      </c>
      <c r="L437" s="13">
        <v>105</v>
      </c>
    </row>
    <row r="438" spans="1:12" x14ac:dyDescent="0.35">
      <c r="A438" s="2" t="s">
        <v>434</v>
      </c>
      <c r="B438" s="2" t="s">
        <v>489</v>
      </c>
      <c r="C438" s="3" t="s">
        <v>15</v>
      </c>
      <c r="D438" s="4">
        <v>66</v>
      </c>
      <c r="E438" s="2"/>
      <c r="F438" s="2"/>
      <c r="G438" s="4">
        <v>17</v>
      </c>
      <c r="H438" s="7">
        <v>2.1</v>
      </c>
      <c r="L438" s="12" t="s">
        <v>226</v>
      </c>
    </row>
    <row r="439" spans="1:12" x14ac:dyDescent="0.35">
      <c r="A439" s="2" t="s">
        <v>434</v>
      </c>
      <c r="B439" s="2" t="s">
        <v>490</v>
      </c>
      <c r="C439" s="3" t="s">
        <v>15</v>
      </c>
      <c r="D439" s="4">
        <v>76</v>
      </c>
      <c r="E439" s="2"/>
      <c r="F439" s="2"/>
      <c r="G439" s="4">
        <v>20</v>
      </c>
      <c r="H439" s="7">
        <v>2.1</v>
      </c>
      <c r="L439" s="13">
        <v>13</v>
      </c>
    </row>
    <row r="440" spans="1:12" x14ac:dyDescent="0.35">
      <c r="A440" s="2" t="s">
        <v>434</v>
      </c>
      <c r="B440" s="2" t="s">
        <v>491</v>
      </c>
      <c r="C440" s="3" t="s">
        <v>15</v>
      </c>
      <c r="D440" s="4">
        <v>37</v>
      </c>
      <c r="E440" s="2"/>
      <c r="F440" s="2"/>
      <c r="G440" s="4">
        <v>10</v>
      </c>
      <c r="H440" s="7">
        <v>2</v>
      </c>
      <c r="L440" s="12" t="s">
        <v>227</v>
      </c>
    </row>
    <row r="441" spans="1:12" x14ac:dyDescent="0.35">
      <c r="A441" s="2" t="s">
        <v>434</v>
      </c>
      <c r="B441" s="2" t="s">
        <v>492</v>
      </c>
      <c r="C441" s="3" t="s">
        <v>15</v>
      </c>
      <c r="D441" s="4">
        <v>74</v>
      </c>
      <c r="E441" s="2"/>
      <c r="F441" s="2"/>
      <c r="G441" s="4">
        <v>18</v>
      </c>
      <c r="H441" s="2">
        <v>0.3</v>
      </c>
      <c r="L441" s="13">
        <v>178</v>
      </c>
    </row>
    <row r="442" spans="1:12" x14ac:dyDescent="0.35">
      <c r="A442" s="2" t="s">
        <v>434</v>
      </c>
      <c r="B442" s="2" t="s">
        <v>493</v>
      </c>
      <c r="C442" s="3" t="s">
        <v>15</v>
      </c>
      <c r="D442" s="4">
        <v>79</v>
      </c>
      <c r="E442" s="4">
        <v>1</v>
      </c>
      <c r="F442" s="2"/>
      <c r="G442" s="4">
        <v>21</v>
      </c>
      <c r="H442" s="7">
        <v>1.2</v>
      </c>
      <c r="L442" s="12" t="s">
        <v>228</v>
      </c>
    </row>
    <row r="443" spans="1:12" x14ac:dyDescent="0.35">
      <c r="A443" s="2" t="s">
        <v>434</v>
      </c>
      <c r="B443" s="2" t="s">
        <v>494</v>
      </c>
      <c r="C443" s="3" t="s">
        <v>15</v>
      </c>
      <c r="D443" s="4">
        <v>42</v>
      </c>
      <c r="E443" s="2"/>
      <c r="F443" s="2"/>
      <c r="G443" s="4">
        <v>11</v>
      </c>
      <c r="H443" s="7">
        <v>1.1000000000000001</v>
      </c>
      <c r="L443" s="13">
        <v>21</v>
      </c>
    </row>
    <row r="444" spans="1:12" x14ac:dyDescent="0.35">
      <c r="A444" s="2" t="s">
        <v>434</v>
      </c>
      <c r="B444" s="2" t="s">
        <v>495</v>
      </c>
      <c r="C444" s="3" t="s">
        <v>15</v>
      </c>
      <c r="D444" s="4">
        <v>94</v>
      </c>
      <c r="E444" s="4">
        <v>1</v>
      </c>
      <c r="F444" s="2"/>
      <c r="G444" s="4">
        <v>25</v>
      </c>
      <c r="H444" s="7">
        <v>1.9</v>
      </c>
      <c r="L444" s="12" t="s">
        <v>229</v>
      </c>
    </row>
    <row r="445" spans="1:12" x14ac:dyDescent="0.35">
      <c r="A445" s="2" t="s">
        <v>434</v>
      </c>
      <c r="B445" s="2" t="s">
        <v>496</v>
      </c>
      <c r="C445" s="6">
        <v>1</v>
      </c>
      <c r="D445" s="4">
        <v>30</v>
      </c>
      <c r="E445" s="2"/>
      <c r="F445" s="2"/>
      <c r="G445" s="4">
        <v>8</v>
      </c>
      <c r="H445" s="7">
        <v>1.1000000000000001</v>
      </c>
      <c r="L445" s="13">
        <v>108</v>
      </c>
    </row>
    <row r="446" spans="1:12" x14ac:dyDescent="0.35">
      <c r="A446" s="2" t="s">
        <v>434</v>
      </c>
      <c r="B446" s="2" t="s">
        <v>497</v>
      </c>
      <c r="C446" s="3" t="s">
        <v>441</v>
      </c>
      <c r="D446" s="4">
        <v>53</v>
      </c>
      <c r="E446" s="4">
        <v>1</v>
      </c>
      <c r="F446" s="2"/>
      <c r="G446" s="4">
        <v>13</v>
      </c>
      <c r="H446" s="2">
        <v>0.5</v>
      </c>
      <c r="L446" s="12" t="s">
        <v>230</v>
      </c>
    </row>
    <row r="447" spans="1:12" x14ac:dyDescent="0.35">
      <c r="A447" s="2" t="s">
        <v>434</v>
      </c>
      <c r="B447" s="2" t="s">
        <v>498</v>
      </c>
      <c r="C447" s="3" t="s">
        <v>15</v>
      </c>
      <c r="D447" s="4">
        <v>72</v>
      </c>
      <c r="E447" s="4">
        <v>0</v>
      </c>
      <c r="F447" s="4">
        <v>0</v>
      </c>
      <c r="G447" s="4">
        <v>20</v>
      </c>
      <c r="H447" s="4">
        <v>0</v>
      </c>
      <c r="L447" s="13">
        <v>129</v>
      </c>
    </row>
    <row r="448" spans="1:12" x14ac:dyDescent="0.35">
      <c r="A448" s="2" t="s">
        <v>434</v>
      </c>
      <c r="B448" s="2" t="s">
        <v>499</v>
      </c>
      <c r="C448" s="3" t="s">
        <v>15</v>
      </c>
      <c r="D448" s="4">
        <v>96</v>
      </c>
      <c r="E448" s="4">
        <v>1</v>
      </c>
      <c r="F448" s="2"/>
      <c r="G448" s="4">
        <v>24</v>
      </c>
      <c r="H448" s="7">
        <v>1.4</v>
      </c>
      <c r="L448" s="12" t="s">
        <v>231</v>
      </c>
    </row>
    <row r="449" spans="1:12" x14ac:dyDescent="0.35">
      <c r="A449" s="2" t="s">
        <v>434</v>
      </c>
      <c r="B449" s="2" t="s">
        <v>500</v>
      </c>
      <c r="C449" s="6">
        <v>3</v>
      </c>
      <c r="D449" s="4">
        <v>60</v>
      </c>
      <c r="E449" s="4">
        <v>1</v>
      </c>
      <c r="F449" s="2"/>
      <c r="G449" s="4">
        <v>16</v>
      </c>
      <c r="H449" s="7">
        <v>1.8</v>
      </c>
      <c r="L449" s="13">
        <v>146</v>
      </c>
    </row>
    <row r="450" spans="1:12" x14ac:dyDescent="0.35">
      <c r="A450" s="2" t="s">
        <v>434</v>
      </c>
      <c r="B450" s="2" t="s">
        <v>501</v>
      </c>
      <c r="C450" s="3" t="s">
        <v>202</v>
      </c>
      <c r="D450" s="4">
        <v>67</v>
      </c>
      <c r="E450" s="4">
        <v>1</v>
      </c>
      <c r="F450" s="2"/>
      <c r="G450" s="4">
        <v>18</v>
      </c>
      <c r="H450" s="7">
        <v>3.6</v>
      </c>
      <c r="L450" s="12" t="s">
        <v>232</v>
      </c>
    </row>
    <row r="451" spans="1:12" x14ac:dyDescent="0.35">
      <c r="A451" s="2" t="s">
        <v>434</v>
      </c>
      <c r="B451" s="2" t="s">
        <v>502</v>
      </c>
      <c r="C451" s="3" t="s">
        <v>202</v>
      </c>
      <c r="D451" s="4">
        <v>110</v>
      </c>
      <c r="E451" s="4">
        <v>1</v>
      </c>
      <c r="F451" s="2"/>
      <c r="G451" s="4">
        <v>29</v>
      </c>
      <c r="H451" s="7">
        <v>1.3</v>
      </c>
      <c r="L451" s="13">
        <v>86</v>
      </c>
    </row>
    <row r="452" spans="1:12" x14ac:dyDescent="0.35">
      <c r="A452" s="2" t="s">
        <v>434</v>
      </c>
      <c r="B452" s="2" t="s">
        <v>503</v>
      </c>
      <c r="C452" s="3" t="s">
        <v>15</v>
      </c>
      <c r="D452" s="4">
        <v>34</v>
      </c>
      <c r="E452" s="4">
        <v>1</v>
      </c>
      <c r="F452" s="2"/>
      <c r="G452" s="4">
        <v>8</v>
      </c>
      <c r="H452" s="7">
        <v>4.2</v>
      </c>
      <c r="L452" s="12" t="s">
        <v>233</v>
      </c>
    </row>
    <row r="453" spans="1:12" x14ac:dyDescent="0.35">
      <c r="A453" s="2" t="s">
        <v>434</v>
      </c>
      <c r="B453" s="2" t="s">
        <v>504</v>
      </c>
      <c r="C453" s="3" t="s">
        <v>15</v>
      </c>
      <c r="D453" s="4">
        <v>147</v>
      </c>
      <c r="E453" s="2"/>
      <c r="F453" s="2"/>
      <c r="G453" s="4">
        <v>40</v>
      </c>
      <c r="H453" s="7">
        <v>2.5</v>
      </c>
      <c r="L453" s="13">
        <v>88</v>
      </c>
    </row>
    <row r="454" spans="1:12" x14ac:dyDescent="0.35">
      <c r="A454" s="2" t="s">
        <v>434</v>
      </c>
      <c r="B454" s="2" t="s">
        <v>505</v>
      </c>
      <c r="C454" s="6">
        <v>7</v>
      </c>
      <c r="D454" s="4">
        <v>27</v>
      </c>
      <c r="E454" s="4">
        <v>1</v>
      </c>
      <c r="F454" s="2"/>
      <c r="G454" s="4">
        <v>6</v>
      </c>
      <c r="H454" s="7">
        <v>1.9</v>
      </c>
      <c r="L454" s="12" t="s">
        <v>234</v>
      </c>
    </row>
    <row r="455" spans="1:12" x14ac:dyDescent="0.35">
      <c r="A455" s="2" t="s">
        <v>434</v>
      </c>
      <c r="B455" s="2" t="s">
        <v>506</v>
      </c>
      <c r="C455" s="3" t="s">
        <v>15</v>
      </c>
      <c r="D455" s="4">
        <v>41</v>
      </c>
      <c r="E455" s="4">
        <v>1</v>
      </c>
      <c r="F455" s="2"/>
      <c r="G455" s="4">
        <v>11</v>
      </c>
      <c r="H455" s="7">
        <v>1.8</v>
      </c>
      <c r="L455" s="13">
        <v>155</v>
      </c>
    </row>
    <row r="456" spans="1:12" x14ac:dyDescent="0.35">
      <c r="A456" s="2" t="s">
        <v>434</v>
      </c>
      <c r="B456" s="2" t="s">
        <v>507</v>
      </c>
      <c r="C456" s="6">
        <v>1</v>
      </c>
      <c r="D456" s="4">
        <v>45</v>
      </c>
      <c r="E456" s="4">
        <v>1</v>
      </c>
      <c r="F456" s="2"/>
      <c r="G456" s="4">
        <v>11</v>
      </c>
      <c r="H456" s="7">
        <v>1.5</v>
      </c>
      <c r="L456" s="12" t="s">
        <v>235</v>
      </c>
    </row>
    <row r="457" spans="1:12" x14ac:dyDescent="0.35">
      <c r="A457" s="2" t="s">
        <v>434</v>
      </c>
      <c r="B457" s="2" t="s">
        <v>508</v>
      </c>
      <c r="C457" s="3" t="s">
        <v>15</v>
      </c>
      <c r="D457" s="4">
        <v>38</v>
      </c>
      <c r="E457" s="4">
        <v>1</v>
      </c>
      <c r="F457" s="2"/>
      <c r="G457" s="4">
        <v>9</v>
      </c>
      <c r="H457" s="7">
        <v>1.2</v>
      </c>
      <c r="L457" s="13">
        <v>149</v>
      </c>
    </row>
    <row r="458" spans="1:12" x14ac:dyDescent="0.35">
      <c r="A458" s="2" t="s">
        <v>509</v>
      </c>
      <c r="B458" s="2" t="s">
        <v>510</v>
      </c>
      <c r="C458" s="3" t="s">
        <v>511</v>
      </c>
      <c r="D458" s="4">
        <v>70</v>
      </c>
      <c r="E458" s="4">
        <v>2</v>
      </c>
      <c r="F458" s="4">
        <v>1</v>
      </c>
      <c r="G458" s="4">
        <v>22</v>
      </c>
      <c r="H458" s="7">
        <v>11.3</v>
      </c>
      <c r="L458" s="12" t="s">
        <v>236</v>
      </c>
    </row>
    <row r="459" spans="1:12" x14ac:dyDescent="0.35">
      <c r="A459" s="2" t="s">
        <v>509</v>
      </c>
      <c r="B459" s="2" t="s">
        <v>512</v>
      </c>
      <c r="C459" s="3" t="s">
        <v>15</v>
      </c>
      <c r="D459" s="4">
        <v>92</v>
      </c>
      <c r="E459" s="4">
        <v>4</v>
      </c>
      <c r="F459" s="4">
        <v>1</v>
      </c>
      <c r="G459" s="4">
        <v>27</v>
      </c>
      <c r="H459" s="7">
        <v>11.8</v>
      </c>
      <c r="L459" s="13">
        <v>138</v>
      </c>
    </row>
    <row r="460" spans="1:12" x14ac:dyDescent="0.35">
      <c r="A460" s="2" t="s">
        <v>509</v>
      </c>
      <c r="B460" s="2" t="s">
        <v>513</v>
      </c>
      <c r="C460" s="3" t="s">
        <v>217</v>
      </c>
      <c r="D460" s="4">
        <v>173</v>
      </c>
      <c r="E460" s="4">
        <v>4</v>
      </c>
      <c r="F460" s="4">
        <v>3</v>
      </c>
      <c r="G460" s="4">
        <v>34</v>
      </c>
      <c r="H460" s="7">
        <v>3</v>
      </c>
      <c r="L460" s="12" t="s">
        <v>238</v>
      </c>
    </row>
    <row r="461" spans="1:12" x14ac:dyDescent="0.35">
      <c r="A461" s="2" t="s">
        <v>509</v>
      </c>
      <c r="B461" s="2" t="s">
        <v>514</v>
      </c>
      <c r="C461" s="3" t="s">
        <v>117</v>
      </c>
      <c r="D461" s="4">
        <v>139</v>
      </c>
      <c r="E461" s="4">
        <v>2</v>
      </c>
      <c r="F461" s="4">
        <v>1</v>
      </c>
      <c r="G461" s="4">
        <v>30</v>
      </c>
      <c r="H461" s="7">
        <v>1.1000000000000001</v>
      </c>
      <c r="L461" s="13">
        <v>96</v>
      </c>
    </row>
    <row r="462" spans="1:12" x14ac:dyDescent="0.35">
      <c r="A462" s="2" t="s">
        <v>509</v>
      </c>
      <c r="B462" s="2" t="s">
        <v>515</v>
      </c>
      <c r="C462" s="6">
        <v>1</v>
      </c>
      <c r="D462" s="4">
        <v>195</v>
      </c>
      <c r="E462" s="4">
        <v>7</v>
      </c>
      <c r="F462" s="4">
        <v>1</v>
      </c>
      <c r="G462" s="4">
        <v>38</v>
      </c>
      <c r="H462" s="7">
        <v>1.6</v>
      </c>
      <c r="L462" s="12" t="s">
        <v>239</v>
      </c>
    </row>
    <row r="463" spans="1:12" x14ac:dyDescent="0.35">
      <c r="A463" s="2" t="s">
        <v>509</v>
      </c>
      <c r="B463" s="2" t="s">
        <v>516</v>
      </c>
      <c r="C463" s="3" t="s">
        <v>517</v>
      </c>
      <c r="D463" s="4">
        <v>84</v>
      </c>
      <c r="E463" s="4">
        <v>2</v>
      </c>
      <c r="F463" s="2"/>
      <c r="G463" s="4">
        <v>19</v>
      </c>
      <c r="H463" s="2">
        <v>0.5</v>
      </c>
      <c r="L463" s="13">
        <v>160</v>
      </c>
    </row>
    <row r="464" spans="1:12" x14ac:dyDescent="0.35">
      <c r="A464" s="2" t="s">
        <v>509</v>
      </c>
      <c r="B464" s="2" t="s">
        <v>518</v>
      </c>
      <c r="C464" s="3" t="s">
        <v>15</v>
      </c>
      <c r="D464" s="4">
        <v>102</v>
      </c>
      <c r="E464" s="4">
        <v>2</v>
      </c>
      <c r="F464" s="2"/>
      <c r="G464" s="4">
        <v>23</v>
      </c>
      <c r="H464" s="7">
        <v>2</v>
      </c>
      <c r="L464" s="12" t="s">
        <v>240</v>
      </c>
    </row>
    <row r="465" spans="1:12" x14ac:dyDescent="0.35">
      <c r="A465" s="2" t="s">
        <v>509</v>
      </c>
      <c r="B465" s="2" t="s">
        <v>519</v>
      </c>
      <c r="C465" s="3" t="s">
        <v>117</v>
      </c>
      <c r="D465" s="4">
        <v>185</v>
      </c>
      <c r="E465" s="4">
        <v>5</v>
      </c>
      <c r="F465" s="4">
        <v>1</v>
      </c>
      <c r="G465" s="4">
        <v>41</v>
      </c>
      <c r="H465" s="7">
        <v>7.4</v>
      </c>
      <c r="L465" s="13">
        <v>161</v>
      </c>
    </row>
    <row r="466" spans="1:12" x14ac:dyDescent="0.35">
      <c r="A466" s="2" t="s">
        <v>509</v>
      </c>
      <c r="B466" s="2" t="s">
        <v>520</v>
      </c>
      <c r="C466" s="6">
        <v>1</v>
      </c>
      <c r="D466" s="4">
        <v>41</v>
      </c>
      <c r="E466" s="4">
        <v>1</v>
      </c>
      <c r="F466" s="4">
        <v>1</v>
      </c>
      <c r="G466" s="4">
        <v>7</v>
      </c>
      <c r="H466" s="2">
        <v>0.3</v>
      </c>
      <c r="L466" s="12" t="s">
        <v>241</v>
      </c>
    </row>
    <row r="467" spans="1:12" x14ac:dyDescent="0.35">
      <c r="A467" s="2" t="s">
        <v>509</v>
      </c>
      <c r="B467" s="2" t="s">
        <v>521</v>
      </c>
      <c r="C467" s="3" t="s">
        <v>15</v>
      </c>
      <c r="D467" s="4">
        <v>188</v>
      </c>
      <c r="E467" s="4">
        <v>3</v>
      </c>
      <c r="F467" s="4">
        <v>9</v>
      </c>
      <c r="G467" s="4">
        <v>23</v>
      </c>
      <c r="H467" s="7">
        <v>3.1</v>
      </c>
      <c r="L467" s="13">
        <v>118</v>
      </c>
    </row>
    <row r="468" spans="1:12" x14ac:dyDescent="0.35">
      <c r="A468" s="2" t="s">
        <v>509</v>
      </c>
      <c r="B468" s="2" t="s">
        <v>522</v>
      </c>
      <c r="C468" s="3" t="s">
        <v>20</v>
      </c>
      <c r="D468" s="4">
        <v>96</v>
      </c>
      <c r="E468" s="4">
        <v>3</v>
      </c>
      <c r="F468" s="4">
        <v>1</v>
      </c>
      <c r="G468" s="4">
        <v>18</v>
      </c>
      <c r="H468" s="7">
        <v>1.1000000000000001</v>
      </c>
      <c r="L468" s="12" t="s">
        <v>242</v>
      </c>
    </row>
    <row r="469" spans="1:12" x14ac:dyDescent="0.35">
      <c r="A469" s="2" t="s">
        <v>509</v>
      </c>
      <c r="B469" s="2" t="s">
        <v>523</v>
      </c>
      <c r="C469" s="3" t="s">
        <v>20</v>
      </c>
      <c r="D469" s="4">
        <v>95</v>
      </c>
      <c r="E469" s="4">
        <v>3</v>
      </c>
      <c r="F469" s="4">
        <v>1</v>
      </c>
      <c r="G469" s="4">
        <v>18</v>
      </c>
      <c r="H469" s="2">
        <v>0.9</v>
      </c>
      <c r="L469" s="13">
        <v>88</v>
      </c>
    </row>
    <row r="470" spans="1:12" x14ac:dyDescent="0.35">
      <c r="A470" s="2" t="s">
        <v>509</v>
      </c>
      <c r="B470" s="2" t="s">
        <v>524</v>
      </c>
      <c r="C470" s="3" t="s">
        <v>20</v>
      </c>
      <c r="D470" s="4">
        <v>88</v>
      </c>
      <c r="E470" s="4">
        <v>4</v>
      </c>
      <c r="F470" s="4">
        <v>1</v>
      </c>
      <c r="G470" s="4">
        <v>16</v>
      </c>
      <c r="H470" s="7">
        <v>2.2000000000000002</v>
      </c>
      <c r="L470" s="12" t="s">
        <v>243</v>
      </c>
    </row>
    <row r="471" spans="1:12" x14ac:dyDescent="0.35">
      <c r="A471" s="2" t="s">
        <v>509</v>
      </c>
      <c r="B471" s="2" t="s">
        <v>525</v>
      </c>
      <c r="C471" s="3" t="s">
        <v>441</v>
      </c>
      <c r="D471" s="4">
        <v>192</v>
      </c>
      <c r="E471" s="4">
        <v>7</v>
      </c>
      <c r="F471" s="4">
        <v>2</v>
      </c>
      <c r="G471" s="4">
        <v>36</v>
      </c>
      <c r="H471" s="7">
        <v>1.4</v>
      </c>
      <c r="L471" s="13">
        <v>128</v>
      </c>
    </row>
    <row r="472" spans="1:12" x14ac:dyDescent="0.35">
      <c r="A472" s="2" t="s">
        <v>509</v>
      </c>
      <c r="B472" s="2" t="s">
        <v>526</v>
      </c>
      <c r="C472" s="3" t="s">
        <v>20</v>
      </c>
      <c r="D472" s="4">
        <v>94</v>
      </c>
      <c r="E472" s="4">
        <v>3</v>
      </c>
      <c r="F472" s="4">
        <v>2</v>
      </c>
      <c r="G472" s="4">
        <v>17</v>
      </c>
      <c r="H472" s="7">
        <v>1.4</v>
      </c>
      <c r="L472" s="12" t="s">
        <v>244</v>
      </c>
    </row>
    <row r="473" spans="1:12" x14ac:dyDescent="0.35">
      <c r="A473" s="2" t="s">
        <v>509</v>
      </c>
      <c r="B473" s="2" t="s">
        <v>527</v>
      </c>
      <c r="C473" s="6">
        <v>1</v>
      </c>
      <c r="D473" s="4">
        <v>165</v>
      </c>
      <c r="E473" s="4">
        <v>5</v>
      </c>
      <c r="F473" s="4">
        <v>1</v>
      </c>
      <c r="G473" s="4">
        <v>33</v>
      </c>
      <c r="H473" s="7">
        <v>1.3</v>
      </c>
      <c r="L473" s="13">
        <v>92</v>
      </c>
    </row>
    <row r="474" spans="1:12" x14ac:dyDescent="0.35">
      <c r="A474" s="2" t="s">
        <v>509</v>
      </c>
      <c r="B474" s="2" t="s">
        <v>528</v>
      </c>
      <c r="C474" s="6">
        <v>1</v>
      </c>
      <c r="D474" s="4">
        <v>170</v>
      </c>
      <c r="E474" s="4">
        <v>6</v>
      </c>
      <c r="F474" s="4">
        <v>2</v>
      </c>
      <c r="G474" s="4">
        <v>35</v>
      </c>
      <c r="H474" s="7">
        <v>4.7</v>
      </c>
      <c r="L474" s="12" t="s">
        <v>245</v>
      </c>
    </row>
    <row r="475" spans="1:12" x14ac:dyDescent="0.35">
      <c r="A475" s="2" t="s">
        <v>509</v>
      </c>
      <c r="B475" s="2" t="s">
        <v>529</v>
      </c>
      <c r="C475" s="3" t="s">
        <v>20</v>
      </c>
      <c r="D475" s="4">
        <v>88</v>
      </c>
      <c r="E475" s="4">
        <v>3</v>
      </c>
      <c r="F475" s="4">
        <v>1</v>
      </c>
      <c r="G475" s="4">
        <v>17</v>
      </c>
      <c r="H475" s="7">
        <v>2.2999999999999998</v>
      </c>
      <c r="L475" s="13">
        <v>127</v>
      </c>
    </row>
    <row r="476" spans="1:12" x14ac:dyDescent="0.35">
      <c r="A476" s="2" t="s">
        <v>509</v>
      </c>
      <c r="B476" s="2" t="s">
        <v>530</v>
      </c>
      <c r="C476" s="3" t="s">
        <v>20</v>
      </c>
      <c r="D476" s="4">
        <v>96</v>
      </c>
      <c r="E476" s="4">
        <v>3</v>
      </c>
      <c r="F476" s="4">
        <v>2</v>
      </c>
      <c r="G476" s="4">
        <v>18</v>
      </c>
      <c r="H476" s="7">
        <v>1.5</v>
      </c>
      <c r="L476" s="12" t="s">
        <v>246</v>
      </c>
    </row>
    <row r="477" spans="1:12" x14ac:dyDescent="0.35">
      <c r="A477" s="2" t="s">
        <v>509</v>
      </c>
      <c r="B477" s="2" t="s">
        <v>531</v>
      </c>
      <c r="C477" s="3" t="s">
        <v>20</v>
      </c>
      <c r="D477" s="4">
        <v>91</v>
      </c>
      <c r="E477" s="4">
        <v>3</v>
      </c>
      <c r="F477" s="4">
        <v>1</v>
      </c>
      <c r="G477" s="4">
        <v>17</v>
      </c>
      <c r="H477" s="7">
        <v>2</v>
      </c>
      <c r="L477" s="13">
        <v>5</v>
      </c>
    </row>
    <row r="478" spans="1:12" x14ac:dyDescent="0.35">
      <c r="A478" s="2" t="s">
        <v>509</v>
      </c>
      <c r="B478" s="2" t="s">
        <v>532</v>
      </c>
      <c r="C478" s="3" t="s">
        <v>20</v>
      </c>
      <c r="D478" s="4">
        <v>72</v>
      </c>
      <c r="E478" s="4">
        <v>3</v>
      </c>
      <c r="F478" s="4">
        <v>1</v>
      </c>
      <c r="G478" s="4">
        <v>16</v>
      </c>
      <c r="H478" s="7">
        <v>3.4</v>
      </c>
      <c r="L478" s="12" t="s">
        <v>247</v>
      </c>
    </row>
    <row r="479" spans="1:12" x14ac:dyDescent="0.35">
      <c r="A479" s="2" t="s">
        <v>509</v>
      </c>
      <c r="B479" s="2" t="s">
        <v>533</v>
      </c>
      <c r="C479" s="3" t="s">
        <v>20</v>
      </c>
      <c r="D479" s="4">
        <v>93</v>
      </c>
      <c r="E479" s="4">
        <v>3</v>
      </c>
      <c r="F479" s="4">
        <v>1</v>
      </c>
      <c r="G479" s="4">
        <v>18</v>
      </c>
      <c r="H479" s="2">
        <v>0.8</v>
      </c>
      <c r="L479" s="13">
        <v>22</v>
      </c>
    </row>
    <row r="480" spans="1:12" x14ac:dyDescent="0.35">
      <c r="A480" s="2" t="s">
        <v>509</v>
      </c>
      <c r="B480" s="2" t="s">
        <v>534</v>
      </c>
      <c r="C480" s="3" t="s">
        <v>20</v>
      </c>
      <c r="D480" s="4">
        <v>100</v>
      </c>
      <c r="E480" s="4">
        <v>3</v>
      </c>
      <c r="F480" s="4">
        <v>2</v>
      </c>
      <c r="G480" s="4">
        <v>17</v>
      </c>
      <c r="H480" s="2">
        <v>0.7</v>
      </c>
      <c r="L480" s="12" t="s">
        <v>248</v>
      </c>
    </row>
    <row r="481" spans="1:12" x14ac:dyDescent="0.35">
      <c r="A481" s="2" t="s">
        <v>509</v>
      </c>
      <c r="B481" s="2" t="s">
        <v>535</v>
      </c>
      <c r="C481" s="3" t="s">
        <v>20</v>
      </c>
      <c r="D481" s="4">
        <v>86</v>
      </c>
      <c r="E481" s="4">
        <v>3</v>
      </c>
      <c r="F481" s="4">
        <v>1</v>
      </c>
      <c r="G481" s="4">
        <v>16</v>
      </c>
      <c r="H481" s="7">
        <v>2.4</v>
      </c>
      <c r="L481" s="13">
        <v>21</v>
      </c>
    </row>
    <row r="482" spans="1:12" x14ac:dyDescent="0.35">
      <c r="A482" s="2" t="s">
        <v>509</v>
      </c>
      <c r="B482" s="2" t="s">
        <v>536</v>
      </c>
      <c r="C482" s="3" t="s">
        <v>20</v>
      </c>
      <c r="D482" s="4">
        <v>97</v>
      </c>
      <c r="E482" s="4">
        <v>3</v>
      </c>
      <c r="F482" s="4">
        <v>2</v>
      </c>
      <c r="G482" s="4">
        <v>18</v>
      </c>
      <c r="H482" s="7">
        <v>2.1</v>
      </c>
      <c r="L482" s="12" t="s">
        <v>249</v>
      </c>
    </row>
    <row r="483" spans="1:12" x14ac:dyDescent="0.35">
      <c r="A483" s="2" t="s">
        <v>509</v>
      </c>
      <c r="B483" s="2" t="s">
        <v>537</v>
      </c>
      <c r="C483" s="3" t="s">
        <v>15</v>
      </c>
      <c r="D483" s="4">
        <v>80</v>
      </c>
      <c r="E483" s="4">
        <v>3</v>
      </c>
      <c r="F483" s="2"/>
      <c r="G483" s="4">
        <v>18</v>
      </c>
      <c r="H483" s="7">
        <v>2.7</v>
      </c>
      <c r="L483" s="13">
        <v>162</v>
      </c>
    </row>
    <row r="484" spans="1:12" x14ac:dyDescent="0.35">
      <c r="A484" s="2" t="s">
        <v>509</v>
      </c>
      <c r="B484" s="2" t="s">
        <v>538</v>
      </c>
      <c r="C484" s="3" t="s">
        <v>217</v>
      </c>
      <c r="D484" s="4">
        <v>108</v>
      </c>
      <c r="E484" s="4">
        <v>1</v>
      </c>
      <c r="F484" s="4">
        <v>1</v>
      </c>
      <c r="G484" s="4">
        <v>23</v>
      </c>
      <c r="H484" s="2">
        <v>0.7</v>
      </c>
      <c r="L484" s="12" t="s">
        <v>250</v>
      </c>
    </row>
    <row r="485" spans="1:12" x14ac:dyDescent="0.35">
      <c r="A485" s="2" t="s">
        <v>509</v>
      </c>
      <c r="B485" s="2" t="s">
        <v>539</v>
      </c>
      <c r="C485" s="3" t="s">
        <v>117</v>
      </c>
      <c r="D485" s="4">
        <v>134</v>
      </c>
      <c r="E485" s="4">
        <v>3</v>
      </c>
      <c r="F485" s="4">
        <v>1</v>
      </c>
      <c r="G485" s="4">
        <v>28</v>
      </c>
      <c r="H485" s="7">
        <v>2.1</v>
      </c>
      <c r="L485" s="13">
        <v>110</v>
      </c>
    </row>
    <row r="486" spans="1:12" x14ac:dyDescent="0.35">
      <c r="A486" s="2" t="s">
        <v>509</v>
      </c>
      <c r="B486" s="2" t="s">
        <v>540</v>
      </c>
      <c r="C486" s="3" t="s">
        <v>117</v>
      </c>
      <c r="D486" s="4">
        <v>95</v>
      </c>
      <c r="E486" s="4">
        <v>3</v>
      </c>
      <c r="F486" s="4">
        <v>2</v>
      </c>
      <c r="G486" s="4">
        <v>18</v>
      </c>
      <c r="H486" s="7">
        <v>2.2000000000000002</v>
      </c>
      <c r="L486" s="12" t="s">
        <v>251</v>
      </c>
    </row>
    <row r="487" spans="1:12" x14ac:dyDescent="0.35">
      <c r="A487" s="2" t="s">
        <v>509</v>
      </c>
      <c r="B487" s="2" t="s">
        <v>541</v>
      </c>
      <c r="C487" s="6">
        <v>15</v>
      </c>
      <c r="D487" s="4">
        <v>75</v>
      </c>
      <c r="E487" s="4">
        <v>2</v>
      </c>
      <c r="F487" s="4">
        <v>4</v>
      </c>
      <c r="G487" s="4">
        <v>9</v>
      </c>
      <c r="H487" s="2">
        <v>0.4</v>
      </c>
      <c r="L487" s="13">
        <v>85</v>
      </c>
    </row>
    <row r="488" spans="1:12" x14ac:dyDescent="0.35">
      <c r="A488" s="2" t="s">
        <v>509</v>
      </c>
      <c r="B488" s="2" t="s">
        <v>542</v>
      </c>
      <c r="C488" s="3" t="s">
        <v>15</v>
      </c>
      <c r="D488" s="4">
        <v>188</v>
      </c>
      <c r="E488" s="4">
        <v>11</v>
      </c>
      <c r="F488" s="4">
        <v>3</v>
      </c>
      <c r="G488" s="4">
        <v>28</v>
      </c>
      <c r="H488" s="7">
        <v>5.2</v>
      </c>
      <c r="L488" s="12" t="s">
        <v>252</v>
      </c>
    </row>
    <row r="489" spans="1:12" x14ac:dyDescent="0.35">
      <c r="A489" s="2" t="s">
        <v>509</v>
      </c>
      <c r="B489" s="2" t="s">
        <v>543</v>
      </c>
      <c r="C489" s="3" t="s">
        <v>217</v>
      </c>
      <c r="D489" s="4">
        <v>123</v>
      </c>
      <c r="E489" s="4">
        <v>1</v>
      </c>
      <c r="F489" s="4">
        <v>3</v>
      </c>
      <c r="G489" s="4">
        <v>22</v>
      </c>
      <c r="H489" s="7">
        <v>1</v>
      </c>
      <c r="L489" s="13">
        <v>28</v>
      </c>
    </row>
    <row r="490" spans="1:12" x14ac:dyDescent="0.35">
      <c r="A490" s="2" t="s">
        <v>509</v>
      </c>
      <c r="B490" s="2" t="s">
        <v>544</v>
      </c>
      <c r="C490" s="3" t="s">
        <v>117</v>
      </c>
      <c r="D490" s="4">
        <v>124</v>
      </c>
      <c r="E490" s="4">
        <v>3</v>
      </c>
      <c r="F490" s="4">
        <v>2</v>
      </c>
      <c r="G490" s="4">
        <v>30</v>
      </c>
      <c r="H490" s="7">
        <v>6.1</v>
      </c>
      <c r="L490" s="12" t="s">
        <v>253</v>
      </c>
    </row>
    <row r="491" spans="1:12" x14ac:dyDescent="0.35">
      <c r="A491" s="2" t="s">
        <v>509</v>
      </c>
      <c r="B491" s="2" t="s">
        <v>545</v>
      </c>
      <c r="C491" s="3" t="s">
        <v>117</v>
      </c>
      <c r="D491" s="4">
        <v>103</v>
      </c>
      <c r="E491" s="4">
        <v>2</v>
      </c>
      <c r="F491" s="2"/>
      <c r="G491" s="4">
        <v>23</v>
      </c>
      <c r="H491" s="2">
        <v>0.7</v>
      </c>
      <c r="L491" s="13">
        <v>49</v>
      </c>
    </row>
    <row r="492" spans="1:12" x14ac:dyDescent="0.35">
      <c r="A492" s="2" t="s">
        <v>509</v>
      </c>
      <c r="B492" s="2" t="s">
        <v>546</v>
      </c>
      <c r="C492" s="3" t="s">
        <v>117</v>
      </c>
      <c r="D492" s="4">
        <v>130</v>
      </c>
      <c r="E492" s="4">
        <v>1</v>
      </c>
      <c r="F492" s="2"/>
      <c r="G492" s="4">
        <v>30</v>
      </c>
      <c r="H492" s="2">
        <v>0.4</v>
      </c>
      <c r="L492" s="12" t="s">
        <v>254</v>
      </c>
    </row>
    <row r="493" spans="1:12" x14ac:dyDescent="0.35">
      <c r="A493" s="2" t="s">
        <v>509</v>
      </c>
      <c r="B493" s="2" t="s">
        <v>547</v>
      </c>
      <c r="C493" s="3" t="s">
        <v>15</v>
      </c>
      <c r="D493" s="4">
        <v>267</v>
      </c>
      <c r="E493" s="4">
        <v>6</v>
      </c>
      <c r="F493" s="4">
        <v>1</v>
      </c>
      <c r="G493" s="4">
        <v>57</v>
      </c>
      <c r="H493" s="7">
        <v>5.4</v>
      </c>
      <c r="L493" s="13">
        <v>100</v>
      </c>
    </row>
    <row r="494" spans="1:12" x14ac:dyDescent="0.35">
      <c r="A494" s="2" t="s">
        <v>509</v>
      </c>
      <c r="B494" s="2" t="s">
        <v>548</v>
      </c>
      <c r="C494" s="3" t="s">
        <v>15</v>
      </c>
      <c r="D494" s="4">
        <v>93</v>
      </c>
      <c r="E494" s="4">
        <v>3</v>
      </c>
      <c r="F494" s="2"/>
      <c r="G494" s="4">
        <v>19</v>
      </c>
      <c r="H494" s="2">
        <v>0.7</v>
      </c>
      <c r="L494" s="12" t="s">
        <v>255</v>
      </c>
    </row>
    <row r="495" spans="1:12" x14ac:dyDescent="0.35">
      <c r="A495" s="2" t="s">
        <v>509</v>
      </c>
      <c r="B495" s="2" t="s">
        <v>549</v>
      </c>
      <c r="C495" s="3" t="s">
        <v>217</v>
      </c>
      <c r="D495" s="4">
        <v>46</v>
      </c>
      <c r="E495" s="4">
        <v>2</v>
      </c>
      <c r="F495" s="2"/>
      <c r="G495" s="4">
        <v>9</v>
      </c>
      <c r="H495" s="2">
        <v>0.7</v>
      </c>
      <c r="L495" s="13">
        <v>233</v>
      </c>
    </row>
    <row r="496" spans="1:12" x14ac:dyDescent="0.35">
      <c r="A496" s="2" t="s">
        <v>509</v>
      </c>
      <c r="B496" s="2" t="s">
        <v>550</v>
      </c>
      <c r="C496" s="3" t="s">
        <v>202</v>
      </c>
      <c r="D496" s="4">
        <v>31</v>
      </c>
      <c r="E496" s="4">
        <v>1</v>
      </c>
      <c r="F496" s="4">
        <v>1</v>
      </c>
      <c r="G496" s="4">
        <v>6</v>
      </c>
      <c r="H496" s="2">
        <v>0.4</v>
      </c>
      <c r="L496" s="12" t="s">
        <v>256</v>
      </c>
    </row>
    <row r="497" spans="1:12" x14ac:dyDescent="0.35">
      <c r="A497" s="2" t="s">
        <v>509</v>
      </c>
      <c r="B497" s="2" t="s">
        <v>551</v>
      </c>
      <c r="C497" s="3" t="s">
        <v>552</v>
      </c>
      <c r="D497" s="4">
        <v>69</v>
      </c>
      <c r="E497" s="4">
        <v>1</v>
      </c>
      <c r="F497" s="4">
        <v>4</v>
      </c>
      <c r="G497" s="4">
        <v>8</v>
      </c>
      <c r="H497" s="2">
        <v>0.3</v>
      </c>
      <c r="L497" s="13">
        <v>114</v>
      </c>
    </row>
    <row r="498" spans="1:12" x14ac:dyDescent="0.35">
      <c r="A498" s="2" t="s">
        <v>509</v>
      </c>
      <c r="B498" s="2" t="s">
        <v>553</v>
      </c>
      <c r="C498" s="6">
        <v>1</v>
      </c>
      <c r="D498" s="4">
        <v>133</v>
      </c>
      <c r="E498" s="4">
        <v>4</v>
      </c>
      <c r="F498" s="4">
        <v>1</v>
      </c>
      <c r="G498" s="4">
        <v>26</v>
      </c>
      <c r="H498" s="7">
        <v>1.5</v>
      </c>
      <c r="L498" s="12" t="s">
        <v>257</v>
      </c>
    </row>
    <row r="499" spans="1:12" x14ac:dyDescent="0.35">
      <c r="A499" s="2" t="s">
        <v>509</v>
      </c>
      <c r="B499" s="2" t="s">
        <v>554</v>
      </c>
      <c r="C499" s="6">
        <v>1</v>
      </c>
      <c r="D499" s="4">
        <v>126</v>
      </c>
      <c r="E499" s="4">
        <v>5</v>
      </c>
      <c r="F499" s="4">
        <v>1</v>
      </c>
      <c r="G499" s="4">
        <v>25</v>
      </c>
      <c r="H499" s="7">
        <v>2.6</v>
      </c>
      <c r="L499" s="13">
        <v>129</v>
      </c>
    </row>
    <row r="500" spans="1:12" x14ac:dyDescent="0.35">
      <c r="A500" s="2" t="s">
        <v>509</v>
      </c>
      <c r="B500" s="2" t="s">
        <v>555</v>
      </c>
      <c r="C500" s="3" t="s">
        <v>15</v>
      </c>
      <c r="D500" s="4">
        <v>79</v>
      </c>
      <c r="E500" s="4">
        <v>3</v>
      </c>
      <c r="F500" s="4">
        <v>1</v>
      </c>
      <c r="G500" s="4">
        <v>24</v>
      </c>
      <c r="H500" s="7">
        <v>14.1</v>
      </c>
      <c r="L500" s="12" t="s">
        <v>258</v>
      </c>
    </row>
    <row r="501" spans="1:12" x14ac:dyDescent="0.35">
      <c r="A501" s="2" t="s">
        <v>509</v>
      </c>
      <c r="B501" s="2" t="s">
        <v>556</v>
      </c>
      <c r="C501" s="3" t="s">
        <v>20</v>
      </c>
      <c r="D501" s="4">
        <v>126</v>
      </c>
      <c r="E501" s="4">
        <v>4</v>
      </c>
      <c r="F501" s="4">
        <v>4</v>
      </c>
      <c r="G501" s="4">
        <v>19</v>
      </c>
      <c r="H501" s="2">
        <v>0.6</v>
      </c>
      <c r="L501" s="13">
        <v>79</v>
      </c>
    </row>
    <row r="502" spans="1:12" x14ac:dyDescent="0.35">
      <c r="A502" s="2" t="s">
        <v>509</v>
      </c>
      <c r="B502" s="2" t="s">
        <v>557</v>
      </c>
      <c r="C502" s="3" t="s">
        <v>20</v>
      </c>
      <c r="D502" s="4">
        <v>149</v>
      </c>
      <c r="E502" s="4">
        <v>5</v>
      </c>
      <c r="F502" s="4">
        <v>7</v>
      </c>
      <c r="G502" s="4">
        <v>16</v>
      </c>
      <c r="H502" s="2">
        <v>0.7</v>
      </c>
      <c r="L502" s="12" t="s">
        <v>259</v>
      </c>
    </row>
    <row r="503" spans="1:12" x14ac:dyDescent="0.35">
      <c r="A503" s="2" t="s">
        <v>509</v>
      </c>
      <c r="B503" s="2" t="s">
        <v>558</v>
      </c>
      <c r="C503" s="3" t="s">
        <v>117</v>
      </c>
      <c r="D503" s="4">
        <v>116</v>
      </c>
      <c r="E503" s="4">
        <v>1</v>
      </c>
      <c r="F503" s="4">
        <v>1</v>
      </c>
      <c r="G503" s="4">
        <v>26</v>
      </c>
      <c r="H503" s="2">
        <v>0.6</v>
      </c>
      <c r="L503" s="13">
        <v>183</v>
      </c>
    </row>
    <row r="504" spans="1:12" x14ac:dyDescent="0.35">
      <c r="A504" s="2" t="s">
        <v>509</v>
      </c>
      <c r="B504" s="2" t="s">
        <v>559</v>
      </c>
      <c r="C504" s="3" t="s">
        <v>117</v>
      </c>
      <c r="D504" s="4">
        <v>142</v>
      </c>
      <c r="E504" s="4">
        <v>2</v>
      </c>
      <c r="F504" s="2"/>
      <c r="G504" s="4">
        <v>33</v>
      </c>
      <c r="H504" s="2">
        <v>0.6</v>
      </c>
      <c r="L504" s="12" t="s">
        <v>260</v>
      </c>
    </row>
    <row r="505" spans="1:12" x14ac:dyDescent="0.35">
      <c r="A505" s="2" t="s">
        <v>509</v>
      </c>
      <c r="B505" s="2" t="s">
        <v>560</v>
      </c>
      <c r="C505" s="3" t="s">
        <v>15</v>
      </c>
      <c r="D505" s="4">
        <v>93</v>
      </c>
      <c r="E505" s="4">
        <v>3</v>
      </c>
      <c r="F505" s="4">
        <v>1</v>
      </c>
      <c r="G505" s="4">
        <v>22</v>
      </c>
      <c r="H505" s="7">
        <v>4.3</v>
      </c>
      <c r="L505" s="13">
        <v>116</v>
      </c>
    </row>
    <row r="506" spans="1:12" x14ac:dyDescent="0.35">
      <c r="A506" s="2" t="s">
        <v>509</v>
      </c>
      <c r="B506" s="2" t="s">
        <v>561</v>
      </c>
      <c r="C506" s="6">
        <v>1</v>
      </c>
      <c r="D506" s="4">
        <v>122</v>
      </c>
      <c r="E506" s="4">
        <v>2</v>
      </c>
      <c r="F506" s="4">
        <v>5</v>
      </c>
      <c r="G506" s="4">
        <v>18</v>
      </c>
      <c r="H506" s="7">
        <v>1</v>
      </c>
      <c r="L506" s="12" t="s">
        <v>261</v>
      </c>
    </row>
    <row r="507" spans="1:12" x14ac:dyDescent="0.35">
      <c r="A507" s="2" t="s">
        <v>509</v>
      </c>
      <c r="B507" s="2" t="s">
        <v>562</v>
      </c>
      <c r="C507" s="3" t="s">
        <v>15</v>
      </c>
      <c r="D507" s="4">
        <v>226</v>
      </c>
      <c r="E507" s="4">
        <v>5</v>
      </c>
      <c r="F507" s="4">
        <v>3</v>
      </c>
      <c r="G507" s="4">
        <v>46</v>
      </c>
      <c r="H507" s="7">
        <v>3.5</v>
      </c>
      <c r="L507" s="13">
        <v>94</v>
      </c>
    </row>
    <row r="508" spans="1:12" x14ac:dyDescent="0.35">
      <c r="A508" s="2" t="s">
        <v>509</v>
      </c>
      <c r="B508" s="2" t="s">
        <v>563</v>
      </c>
      <c r="C508" s="3" t="s">
        <v>15</v>
      </c>
      <c r="D508" s="4">
        <v>245</v>
      </c>
      <c r="E508" s="4">
        <v>5</v>
      </c>
      <c r="F508" s="4">
        <v>8</v>
      </c>
      <c r="G508" s="4">
        <v>41</v>
      </c>
      <c r="H508" s="7">
        <v>5.3</v>
      </c>
      <c r="L508" s="11" t="s">
        <v>262</v>
      </c>
    </row>
    <row r="509" spans="1:12" x14ac:dyDescent="0.35">
      <c r="A509" s="2" t="s">
        <v>509</v>
      </c>
      <c r="B509" s="2" t="s">
        <v>564</v>
      </c>
      <c r="C509" s="3" t="s">
        <v>15</v>
      </c>
      <c r="D509" s="4">
        <v>208</v>
      </c>
      <c r="E509" s="4">
        <v>6</v>
      </c>
      <c r="F509" s="4">
        <v>1</v>
      </c>
      <c r="G509" s="4">
        <v>46</v>
      </c>
      <c r="H509" s="7">
        <v>6</v>
      </c>
      <c r="L509" s="12" t="s">
        <v>263</v>
      </c>
    </row>
    <row r="510" spans="1:12" x14ac:dyDescent="0.35">
      <c r="A510" s="2" t="s">
        <v>509</v>
      </c>
      <c r="B510" s="2" t="s">
        <v>565</v>
      </c>
      <c r="C510" s="3" t="s">
        <v>15</v>
      </c>
      <c r="D510" s="4">
        <v>218</v>
      </c>
      <c r="E510" s="4">
        <v>5</v>
      </c>
      <c r="F510" s="4">
        <v>9</v>
      </c>
      <c r="G510" s="4">
        <v>31</v>
      </c>
      <c r="H510" s="7">
        <v>3.3</v>
      </c>
      <c r="L510" s="13">
        <v>226</v>
      </c>
    </row>
    <row r="511" spans="1:12" x14ac:dyDescent="0.35">
      <c r="A511" s="2" t="s">
        <v>509</v>
      </c>
      <c r="B511" s="2" t="s">
        <v>566</v>
      </c>
      <c r="C511" s="3" t="s">
        <v>117</v>
      </c>
      <c r="D511" s="4">
        <v>92</v>
      </c>
      <c r="E511" s="4">
        <v>1</v>
      </c>
      <c r="F511" s="2"/>
      <c r="G511" s="4">
        <v>21</v>
      </c>
      <c r="H511" s="2">
        <v>0.2</v>
      </c>
      <c r="L511" s="12" t="s">
        <v>265</v>
      </c>
    </row>
    <row r="512" spans="1:12" x14ac:dyDescent="0.35">
      <c r="A512" s="2" t="s">
        <v>509</v>
      </c>
      <c r="B512" s="2" t="s">
        <v>567</v>
      </c>
      <c r="C512" s="3" t="s">
        <v>117</v>
      </c>
      <c r="D512" s="4">
        <v>172</v>
      </c>
      <c r="E512" s="4">
        <v>4</v>
      </c>
      <c r="F512" s="4">
        <v>1</v>
      </c>
      <c r="G512" s="4">
        <v>38</v>
      </c>
      <c r="H512" s="7">
        <v>2.2000000000000002</v>
      </c>
      <c r="L512" s="13">
        <v>16</v>
      </c>
    </row>
    <row r="513" spans="1:12" x14ac:dyDescent="0.35">
      <c r="A513" s="2" t="s">
        <v>509</v>
      </c>
      <c r="B513" s="2" t="s">
        <v>568</v>
      </c>
      <c r="C513" s="3" t="s">
        <v>217</v>
      </c>
      <c r="D513" s="4">
        <v>124</v>
      </c>
      <c r="E513" s="4">
        <v>5</v>
      </c>
      <c r="F513" s="4">
        <v>2</v>
      </c>
      <c r="G513" s="4">
        <v>23</v>
      </c>
      <c r="H513" s="7">
        <v>2.9</v>
      </c>
      <c r="L513" s="12" t="s">
        <v>267</v>
      </c>
    </row>
    <row r="514" spans="1:12" x14ac:dyDescent="0.35">
      <c r="A514" s="2" t="s">
        <v>509</v>
      </c>
      <c r="B514" s="2" t="s">
        <v>569</v>
      </c>
      <c r="C514" s="3" t="s">
        <v>117</v>
      </c>
      <c r="D514" s="4">
        <v>132</v>
      </c>
      <c r="E514" s="4">
        <v>2</v>
      </c>
      <c r="F514" s="4">
        <v>1</v>
      </c>
      <c r="G514" s="4">
        <v>28</v>
      </c>
      <c r="H514" s="7">
        <v>1.7</v>
      </c>
      <c r="L514" s="13">
        <v>59</v>
      </c>
    </row>
    <row r="515" spans="1:12" x14ac:dyDescent="0.35">
      <c r="A515" s="2" t="s">
        <v>509</v>
      </c>
      <c r="B515" s="2" t="s">
        <v>570</v>
      </c>
      <c r="C515" s="3" t="s">
        <v>117</v>
      </c>
      <c r="D515" s="4">
        <v>209</v>
      </c>
      <c r="E515" s="4">
        <v>7</v>
      </c>
      <c r="F515" s="4">
        <v>1</v>
      </c>
      <c r="G515" s="4">
        <v>42</v>
      </c>
      <c r="H515" s="7">
        <v>1.8</v>
      </c>
      <c r="L515" s="12" t="s">
        <v>268</v>
      </c>
    </row>
    <row r="516" spans="1:12" x14ac:dyDescent="0.35">
      <c r="A516" s="2" t="s">
        <v>509</v>
      </c>
      <c r="B516" s="2" t="s">
        <v>571</v>
      </c>
      <c r="C516" s="6">
        <v>1</v>
      </c>
      <c r="D516" s="4">
        <v>112</v>
      </c>
      <c r="E516" s="4">
        <v>3</v>
      </c>
      <c r="F516" s="2"/>
      <c r="G516" s="4">
        <v>24</v>
      </c>
      <c r="H516" s="2">
        <v>0.9</v>
      </c>
      <c r="L516" s="13">
        <v>173</v>
      </c>
    </row>
    <row r="517" spans="1:12" x14ac:dyDescent="0.35">
      <c r="A517" s="2" t="s">
        <v>509</v>
      </c>
      <c r="B517" s="2" t="s">
        <v>572</v>
      </c>
      <c r="C517" s="6">
        <v>2</v>
      </c>
      <c r="D517" s="4">
        <v>39</v>
      </c>
      <c r="E517" s="4">
        <v>1</v>
      </c>
      <c r="F517" s="2"/>
      <c r="G517" s="4">
        <v>8</v>
      </c>
      <c r="H517" s="2">
        <v>0.6</v>
      </c>
      <c r="L517" s="12" t="s">
        <v>270</v>
      </c>
    </row>
    <row r="518" spans="1:12" x14ac:dyDescent="0.35">
      <c r="A518" s="2" t="s">
        <v>509</v>
      </c>
      <c r="B518" s="2" t="s">
        <v>573</v>
      </c>
      <c r="C518" s="6">
        <v>2</v>
      </c>
      <c r="D518" s="4">
        <v>109</v>
      </c>
      <c r="E518" s="4">
        <v>2</v>
      </c>
      <c r="F518" s="4">
        <v>4</v>
      </c>
      <c r="G518" s="4">
        <v>17</v>
      </c>
      <c r="H518" s="2">
        <v>0.5</v>
      </c>
      <c r="L518" s="13">
        <v>78</v>
      </c>
    </row>
    <row r="519" spans="1:12" x14ac:dyDescent="0.35">
      <c r="A519" s="2" t="s">
        <v>509</v>
      </c>
      <c r="B519" s="2" t="s">
        <v>574</v>
      </c>
      <c r="C519" s="3" t="s">
        <v>217</v>
      </c>
      <c r="D519" s="4">
        <v>121</v>
      </c>
      <c r="E519" s="4">
        <v>3</v>
      </c>
      <c r="F519" s="4">
        <v>1</v>
      </c>
      <c r="G519" s="4">
        <v>29</v>
      </c>
      <c r="H519" s="7">
        <v>3.6</v>
      </c>
      <c r="L519" s="12" t="s">
        <v>271</v>
      </c>
    </row>
    <row r="520" spans="1:12" x14ac:dyDescent="0.35">
      <c r="A520" s="2" t="s">
        <v>509</v>
      </c>
      <c r="B520" s="2" t="s">
        <v>575</v>
      </c>
      <c r="C520" s="3" t="s">
        <v>511</v>
      </c>
      <c r="D520" s="4">
        <v>144</v>
      </c>
      <c r="E520" s="4">
        <v>5</v>
      </c>
      <c r="F520" s="4">
        <v>2</v>
      </c>
      <c r="G520" s="4">
        <v>28</v>
      </c>
      <c r="H520" s="7">
        <v>3.5</v>
      </c>
      <c r="L520" s="13">
        <v>74</v>
      </c>
    </row>
    <row r="521" spans="1:12" x14ac:dyDescent="0.35">
      <c r="A521" s="2" t="s">
        <v>509</v>
      </c>
      <c r="B521" s="2" t="s">
        <v>576</v>
      </c>
      <c r="C521" s="3" t="s">
        <v>117</v>
      </c>
      <c r="D521" s="4">
        <v>120</v>
      </c>
      <c r="E521" s="4">
        <v>1</v>
      </c>
      <c r="F521" s="4">
        <v>1</v>
      </c>
      <c r="G521" s="4">
        <v>27</v>
      </c>
      <c r="H521" s="2">
        <v>0.6</v>
      </c>
      <c r="L521" s="12" t="s">
        <v>272</v>
      </c>
    </row>
    <row r="522" spans="1:12" x14ac:dyDescent="0.35">
      <c r="A522" s="2" t="s">
        <v>509</v>
      </c>
      <c r="B522" s="2" t="s">
        <v>577</v>
      </c>
      <c r="C522" s="3" t="s">
        <v>202</v>
      </c>
      <c r="D522" s="4">
        <v>60</v>
      </c>
      <c r="E522" s="4">
        <v>1</v>
      </c>
      <c r="F522" s="4">
        <v>4</v>
      </c>
      <c r="G522" s="4">
        <v>7</v>
      </c>
      <c r="H522" s="2">
        <v>0.4</v>
      </c>
      <c r="L522" s="13">
        <v>572</v>
      </c>
    </row>
    <row r="523" spans="1:12" x14ac:dyDescent="0.35">
      <c r="A523" s="2" t="s">
        <v>509</v>
      </c>
      <c r="B523" s="2" t="s">
        <v>578</v>
      </c>
      <c r="C523" s="3" t="s">
        <v>117</v>
      </c>
      <c r="D523" s="4">
        <v>225</v>
      </c>
      <c r="E523" s="4">
        <v>8</v>
      </c>
      <c r="F523" s="4">
        <v>2</v>
      </c>
      <c r="G523" s="4">
        <v>42</v>
      </c>
      <c r="H523" s="7">
        <v>1.9</v>
      </c>
      <c r="L523" s="12" t="s">
        <v>273</v>
      </c>
    </row>
    <row r="524" spans="1:12" x14ac:dyDescent="0.35">
      <c r="A524" s="2" t="s">
        <v>509</v>
      </c>
      <c r="B524" s="2" t="s">
        <v>579</v>
      </c>
      <c r="C524" s="3" t="s">
        <v>217</v>
      </c>
      <c r="D524" s="4">
        <v>73</v>
      </c>
      <c r="E524" s="4">
        <v>3</v>
      </c>
      <c r="F524" s="4">
        <v>1</v>
      </c>
      <c r="G524" s="4">
        <v>12</v>
      </c>
      <c r="H524" s="7">
        <v>3.4</v>
      </c>
      <c r="L524" s="13">
        <v>189</v>
      </c>
    </row>
    <row r="525" spans="1:12" x14ac:dyDescent="0.35">
      <c r="A525" s="2" t="s">
        <v>509</v>
      </c>
      <c r="B525" s="2" t="s">
        <v>580</v>
      </c>
      <c r="C525" s="3" t="s">
        <v>15</v>
      </c>
      <c r="D525" s="4">
        <v>122</v>
      </c>
      <c r="E525" s="4">
        <v>9</v>
      </c>
      <c r="F525" s="4">
        <v>3</v>
      </c>
      <c r="G525" s="4">
        <v>33</v>
      </c>
      <c r="H525" s="7">
        <v>5.2</v>
      </c>
      <c r="L525" s="12" t="s">
        <v>274</v>
      </c>
    </row>
    <row r="526" spans="1:12" x14ac:dyDescent="0.35">
      <c r="A526" s="2" t="s">
        <v>509</v>
      </c>
      <c r="B526" s="2" t="s">
        <v>581</v>
      </c>
      <c r="C526" s="3" t="s">
        <v>15</v>
      </c>
      <c r="D526" s="4">
        <v>200</v>
      </c>
      <c r="E526" s="4">
        <v>7</v>
      </c>
      <c r="F526" s="4">
        <v>4</v>
      </c>
      <c r="G526" s="4">
        <v>35</v>
      </c>
      <c r="H526" s="7">
        <v>5.3</v>
      </c>
      <c r="L526" s="13">
        <v>273</v>
      </c>
    </row>
    <row r="527" spans="1:12" x14ac:dyDescent="0.35">
      <c r="A527" s="2" t="s">
        <v>509</v>
      </c>
      <c r="B527" s="2" t="s">
        <v>582</v>
      </c>
      <c r="C527" s="3" t="s">
        <v>15</v>
      </c>
      <c r="D527" s="4">
        <v>131</v>
      </c>
      <c r="E527" s="4">
        <v>3</v>
      </c>
      <c r="F527" s="4">
        <v>3</v>
      </c>
      <c r="G527" s="4">
        <v>23</v>
      </c>
      <c r="H527" s="7">
        <v>2.2999999999999998</v>
      </c>
      <c r="L527" s="12" t="s">
        <v>276</v>
      </c>
    </row>
    <row r="528" spans="1:12" x14ac:dyDescent="0.35">
      <c r="A528" s="2" t="s">
        <v>509</v>
      </c>
      <c r="B528" s="2" t="s">
        <v>583</v>
      </c>
      <c r="C528" s="3" t="s">
        <v>15</v>
      </c>
      <c r="D528" s="4">
        <v>133</v>
      </c>
      <c r="E528" s="4">
        <v>3</v>
      </c>
      <c r="F528" s="4">
        <v>2</v>
      </c>
      <c r="G528" s="4">
        <v>25</v>
      </c>
      <c r="H528" s="7">
        <v>2.2999999999999998</v>
      </c>
      <c r="L528" s="13">
        <v>319</v>
      </c>
    </row>
    <row r="529" spans="1:12" x14ac:dyDescent="0.35">
      <c r="A529" s="2" t="s">
        <v>509</v>
      </c>
      <c r="B529" s="2" t="s">
        <v>584</v>
      </c>
      <c r="C529" s="3" t="s">
        <v>585</v>
      </c>
      <c r="D529" s="4">
        <v>141</v>
      </c>
      <c r="E529" s="4">
        <v>3</v>
      </c>
      <c r="F529" s="4">
        <v>2</v>
      </c>
      <c r="G529" s="4">
        <v>29</v>
      </c>
      <c r="H529" s="7">
        <v>2.8</v>
      </c>
      <c r="L529" s="12" t="s">
        <v>277</v>
      </c>
    </row>
    <row r="530" spans="1:12" x14ac:dyDescent="0.35">
      <c r="A530" s="2" t="s">
        <v>509</v>
      </c>
      <c r="B530" s="2" t="s">
        <v>586</v>
      </c>
      <c r="C530" s="3" t="s">
        <v>585</v>
      </c>
      <c r="D530" s="4">
        <v>112</v>
      </c>
      <c r="E530" s="4">
        <v>4</v>
      </c>
      <c r="F530" s="4">
        <v>2</v>
      </c>
      <c r="G530" s="4">
        <v>20</v>
      </c>
      <c r="H530" s="7">
        <v>2.7</v>
      </c>
      <c r="L530" s="13">
        <v>237</v>
      </c>
    </row>
    <row r="531" spans="1:12" x14ac:dyDescent="0.35">
      <c r="A531" s="2" t="s">
        <v>509</v>
      </c>
      <c r="B531" s="2" t="s">
        <v>587</v>
      </c>
      <c r="C531" s="3" t="s">
        <v>217</v>
      </c>
      <c r="D531" s="4">
        <v>99</v>
      </c>
      <c r="E531" s="4">
        <v>4</v>
      </c>
      <c r="F531" s="4">
        <v>2</v>
      </c>
      <c r="G531" s="4">
        <v>17</v>
      </c>
      <c r="H531" s="7">
        <v>2.6</v>
      </c>
      <c r="L531" s="11" t="s">
        <v>278</v>
      </c>
    </row>
    <row r="532" spans="1:12" x14ac:dyDescent="0.35">
      <c r="A532" s="2" t="s">
        <v>509</v>
      </c>
      <c r="B532" s="2" t="s">
        <v>588</v>
      </c>
      <c r="C532" s="6">
        <v>1</v>
      </c>
      <c r="D532" s="4">
        <v>73</v>
      </c>
      <c r="E532" s="4">
        <v>3</v>
      </c>
      <c r="F532" s="4">
        <v>3</v>
      </c>
      <c r="G532" s="4">
        <v>10</v>
      </c>
      <c r="H532" s="7">
        <v>1.1000000000000001</v>
      </c>
      <c r="L532" s="12" t="s">
        <v>279</v>
      </c>
    </row>
    <row r="533" spans="1:12" x14ac:dyDescent="0.35">
      <c r="A533" s="2" t="s">
        <v>509</v>
      </c>
      <c r="B533" s="2" t="s">
        <v>589</v>
      </c>
      <c r="C533" s="6">
        <v>1</v>
      </c>
      <c r="D533" s="4">
        <v>112</v>
      </c>
      <c r="E533" s="4">
        <v>3</v>
      </c>
      <c r="F533" s="4">
        <v>3</v>
      </c>
      <c r="G533" s="4">
        <v>20</v>
      </c>
      <c r="H533" s="2">
        <v>0.8</v>
      </c>
      <c r="L533" s="13">
        <v>266</v>
      </c>
    </row>
    <row r="534" spans="1:12" x14ac:dyDescent="0.35">
      <c r="A534" s="2" t="s">
        <v>509</v>
      </c>
      <c r="B534" s="2" t="s">
        <v>590</v>
      </c>
      <c r="C534" s="6">
        <v>1</v>
      </c>
      <c r="D534" s="4">
        <v>64</v>
      </c>
      <c r="E534" s="4">
        <v>1</v>
      </c>
      <c r="F534" s="4">
        <v>2</v>
      </c>
      <c r="G534" s="4">
        <v>11</v>
      </c>
      <c r="H534" s="2">
        <v>0.4</v>
      </c>
      <c r="L534" s="12" t="s">
        <v>280</v>
      </c>
    </row>
    <row r="535" spans="1:12" x14ac:dyDescent="0.35">
      <c r="A535" s="2" t="s">
        <v>509</v>
      </c>
      <c r="B535" s="2" t="s">
        <v>591</v>
      </c>
      <c r="C535" s="6">
        <v>1</v>
      </c>
      <c r="D535" s="4">
        <v>94</v>
      </c>
      <c r="E535" s="4">
        <v>2</v>
      </c>
      <c r="F535" s="4">
        <v>1</v>
      </c>
      <c r="G535" s="4">
        <v>18</v>
      </c>
      <c r="H535" s="2">
        <v>0.7</v>
      </c>
      <c r="L535" s="13">
        <v>483</v>
      </c>
    </row>
    <row r="536" spans="1:12" x14ac:dyDescent="0.35">
      <c r="A536" s="2" t="s">
        <v>509</v>
      </c>
      <c r="B536" s="2" t="s">
        <v>592</v>
      </c>
      <c r="C536" s="6">
        <v>1</v>
      </c>
      <c r="D536" s="4">
        <v>86</v>
      </c>
      <c r="E536" s="4">
        <v>2</v>
      </c>
      <c r="F536" s="4">
        <v>4</v>
      </c>
      <c r="G536" s="4">
        <v>11</v>
      </c>
      <c r="H536" s="2">
        <v>0.5</v>
      </c>
      <c r="L536" s="12" t="s">
        <v>281</v>
      </c>
    </row>
    <row r="537" spans="1:12" x14ac:dyDescent="0.35">
      <c r="A537" s="2" t="s">
        <v>509</v>
      </c>
      <c r="B537" s="2" t="s">
        <v>593</v>
      </c>
      <c r="C537" s="3" t="s">
        <v>117</v>
      </c>
      <c r="D537" s="4">
        <v>220</v>
      </c>
      <c r="E537" s="4">
        <v>9</v>
      </c>
      <c r="F537" s="4">
        <v>3</v>
      </c>
      <c r="G537" s="4">
        <v>40</v>
      </c>
      <c r="H537" s="7">
        <v>3.7</v>
      </c>
      <c r="L537" s="13">
        <v>477</v>
      </c>
    </row>
    <row r="538" spans="1:12" x14ac:dyDescent="0.35">
      <c r="A538" s="2" t="s">
        <v>509</v>
      </c>
      <c r="B538" s="2" t="s">
        <v>594</v>
      </c>
      <c r="C538" s="3" t="s">
        <v>117</v>
      </c>
      <c r="D538" s="4">
        <v>223</v>
      </c>
      <c r="E538" s="4">
        <v>9</v>
      </c>
      <c r="F538" s="4">
        <v>3</v>
      </c>
      <c r="G538" s="4">
        <v>41</v>
      </c>
      <c r="H538" s="7">
        <v>2.2000000000000002</v>
      </c>
      <c r="L538" s="12" t="s">
        <v>282</v>
      </c>
    </row>
    <row r="539" spans="1:12" x14ac:dyDescent="0.35">
      <c r="A539" s="2" t="s">
        <v>509</v>
      </c>
      <c r="B539" s="2" t="s">
        <v>595</v>
      </c>
      <c r="C539" s="3" t="s">
        <v>15</v>
      </c>
      <c r="D539" s="4">
        <v>302</v>
      </c>
      <c r="E539" s="4">
        <v>6</v>
      </c>
      <c r="F539" s="2"/>
      <c r="G539" s="4">
        <v>70</v>
      </c>
      <c r="H539" s="2">
        <v>0.1</v>
      </c>
      <c r="L539" s="13">
        <v>289</v>
      </c>
    </row>
    <row r="540" spans="1:12" x14ac:dyDescent="0.35">
      <c r="A540" s="2" t="s">
        <v>509</v>
      </c>
      <c r="B540" s="2" t="s">
        <v>596</v>
      </c>
      <c r="C540" s="6">
        <v>1</v>
      </c>
      <c r="D540" s="4">
        <v>112</v>
      </c>
      <c r="E540" s="4">
        <v>2</v>
      </c>
      <c r="F540" s="4">
        <v>6</v>
      </c>
      <c r="G540" s="4">
        <v>13</v>
      </c>
      <c r="H540" s="7">
        <v>1</v>
      </c>
      <c r="L540" s="12" t="s">
        <v>283</v>
      </c>
    </row>
    <row r="541" spans="1:12" x14ac:dyDescent="0.35">
      <c r="A541" s="2" t="s">
        <v>509</v>
      </c>
      <c r="B541" s="2" t="s">
        <v>597</v>
      </c>
      <c r="C541" s="3" t="s">
        <v>117</v>
      </c>
      <c r="D541" s="4">
        <v>45</v>
      </c>
      <c r="E541" s="4">
        <v>2</v>
      </c>
      <c r="F541" s="2"/>
      <c r="G541" s="4">
        <v>9</v>
      </c>
      <c r="H541" s="7">
        <v>1.4</v>
      </c>
      <c r="L541" s="13">
        <v>650</v>
      </c>
    </row>
    <row r="542" spans="1:12" x14ac:dyDescent="0.35">
      <c r="A542" s="2" t="s">
        <v>509</v>
      </c>
      <c r="B542" s="2" t="s">
        <v>598</v>
      </c>
      <c r="C542" s="3" t="s">
        <v>15</v>
      </c>
      <c r="D542" s="4">
        <v>70</v>
      </c>
      <c r="E542" s="4">
        <v>2</v>
      </c>
      <c r="F542" s="4">
        <v>1</v>
      </c>
      <c r="G542" s="4">
        <v>13</v>
      </c>
      <c r="H542" s="7">
        <v>1.3</v>
      </c>
      <c r="L542" s="12" t="s">
        <v>284</v>
      </c>
    </row>
    <row r="543" spans="1:12" x14ac:dyDescent="0.35">
      <c r="A543" s="2" t="s">
        <v>509</v>
      </c>
      <c r="B543" s="2" t="s">
        <v>599</v>
      </c>
      <c r="C543" s="3" t="s">
        <v>117</v>
      </c>
      <c r="D543" s="4">
        <v>187</v>
      </c>
      <c r="E543" s="4">
        <v>5</v>
      </c>
      <c r="F543" s="4">
        <v>1</v>
      </c>
      <c r="G543" s="4">
        <v>47</v>
      </c>
      <c r="H543" s="7">
        <v>6.7</v>
      </c>
      <c r="L543" s="13">
        <v>319</v>
      </c>
    </row>
    <row r="544" spans="1:12" x14ac:dyDescent="0.35">
      <c r="A544" s="2" t="s">
        <v>509</v>
      </c>
      <c r="B544" s="2" t="s">
        <v>600</v>
      </c>
      <c r="C544" s="3" t="s">
        <v>601</v>
      </c>
      <c r="D544" s="4">
        <v>371</v>
      </c>
      <c r="E544" s="4">
        <v>9</v>
      </c>
      <c r="F544" s="4">
        <v>13</v>
      </c>
      <c r="G544" s="4">
        <v>54</v>
      </c>
      <c r="H544" s="7">
        <v>2</v>
      </c>
      <c r="L544" s="12" t="s">
        <v>285</v>
      </c>
    </row>
    <row r="545" spans="1:12" x14ac:dyDescent="0.35">
      <c r="A545" s="2" t="s">
        <v>509</v>
      </c>
      <c r="B545" s="2" t="s">
        <v>602</v>
      </c>
      <c r="C545" s="3" t="s">
        <v>217</v>
      </c>
      <c r="D545" s="4">
        <v>115</v>
      </c>
      <c r="E545" s="4">
        <v>4</v>
      </c>
      <c r="F545" s="4">
        <v>1</v>
      </c>
      <c r="G545" s="4">
        <v>24</v>
      </c>
      <c r="H545" s="7">
        <v>4</v>
      </c>
      <c r="L545" s="13">
        <v>295</v>
      </c>
    </row>
    <row r="546" spans="1:12" x14ac:dyDescent="0.35">
      <c r="A546" s="2" t="s">
        <v>509</v>
      </c>
      <c r="B546" s="2" t="s">
        <v>603</v>
      </c>
      <c r="C546" s="3" t="s">
        <v>217</v>
      </c>
      <c r="D546" s="4">
        <v>128</v>
      </c>
      <c r="E546" s="4">
        <v>2</v>
      </c>
      <c r="F546" s="4">
        <v>3</v>
      </c>
      <c r="G546" s="4">
        <v>24</v>
      </c>
      <c r="H546" s="2">
        <v>0.6</v>
      </c>
      <c r="L546" s="12" t="s">
        <v>286</v>
      </c>
    </row>
    <row r="547" spans="1:12" x14ac:dyDescent="0.35">
      <c r="A547" s="2" t="s">
        <v>509</v>
      </c>
      <c r="B547" s="2" t="s">
        <v>604</v>
      </c>
      <c r="C547" s="3" t="s">
        <v>15</v>
      </c>
      <c r="D547" s="4">
        <v>305</v>
      </c>
      <c r="E547" s="4">
        <v>5</v>
      </c>
      <c r="F547" s="4">
        <v>1</v>
      </c>
      <c r="G547" s="4">
        <v>67</v>
      </c>
      <c r="H547" s="7">
        <v>2</v>
      </c>
      <c r="L547" s="13">
        <v>200</v>
      </c>
    </row>
    <row r="548" spans="1:12" x14ac:dyDescent="0.35">
      <c r="A548" s="2" t="s">
        <v>509</v>
      </c>
      <c r="B548" s="2" t="s">
        <v>605</v>
      </c>
      <c r="C548" s="3" t="s">
        <v>117</v>
      </c>
      <c r="D548" s="4">
        <v>110</v>
      </c>
      <c r="E548" s="4">
        <v>2</v>
      </c>
      <c r="F548" s="2"/>
      <c r="G548" s="4">
        <v>24</v>
      </c>
      <c r="H548" s="2">
        <v>0.3</v>
      </c>
      <c r="L548" s="12" t="s">
        <v>287</v>
      </c>
    </row>
    <row r="549" spans="1:12" x14ac:dyDescent="0.35">
      <c r="A549" s="2" t="s">
        <v>509</v>
      </c>
      <c r="B549" s="2" t="s">
        <v>606</v>
      </c>
      <c r="C549" s="3" t="s">
        <v>117</v>
      </c>
      <c r="D549" s="4">
        <v>203</v>
      </c>
      <c r="E549" s="4">
        <v>2</v>
      </c>
      <c r="F549" s="2"/>
      <c r="G549" s="4">
        <v>46</v>
      </c>
      <c r="H549" s="7">
        <v>1.9</v>
      </c>
      <c r="L549" s="13">
        <v>343</v>
      </c>
    </row>
    <row r="550" spans="1:12" x14ac:dyDescent="0.35">
      <c r="A550" s="2" t="s">
        <v>509</v>
      </c>
      <c r="B550" s="2" t="s">
        <v>607</v>
      </c>
      <c r="C550" s="3" t="s">
        <v>15</v>
      </c>
      <c r="D550" s="4">
        <v>115</v>
      </c>
      <c r="E550" s="4">
        <v>3</v>
      </c>
      <c r="F550" s="4">
        <v>1</v>
      </c>
      <c r="G550" s="4">
        <v>24</v>
      </c>
      <c r="H550" s="7">
        <v>1.5</v>
      </c>
      <c r="L550" s="12" t="s">
        <v>288</v>
      </c>
    </row>
    <row r="551" spans="1:12" x14ac:dyDescent="0.35">
      <c r="A551" s="2" t="s">
        <v>509</v>
      </c>
      <c r="B551" s="2" t="s">
        <v>608</v>
      </c>
      <c r="C551" s="3" t="s">
        <v>15</v>
      </c>
      <c r="D551" s="4">
        <v>109</v>
      </c>
      <c r="E551" s="4">
        <v>2</v>
      </c>
      <c r="F551" s="2"/>
      <c r="G551" s="4">
        <v>24</v>
      </c>
      <c r="H551" s="2">
        <v>0.4</v>
      </c>
      <c r="L551" s="13">
        <v>632</v>
      </c>
    </row>
    <row r="552" spans="1:12" x14ac:dyDescent="0.35">
      <c r="A552" s="2" t="s">
        <v>509</v>
      </c>
      <c r="B552" s="2" t="s">
        <v>609</v>
      </c>
      <c r="C552" s="3" t="s">
        <v>15</v>
      </c>
      <c r="D552" s="4">
        <v>85</v>
      </c>
      <c r="E552" s="4">
        <v>2</v>
      </c>
      <c r="F552" s="2"/>
      <c r="G552" s="4">
        <v>19</v>
      </c>
      <c r="H552" s="2">
        <v>0.5</v>
      </c>
      <c r="L552" s="12" t="s">
        <v>289</v>
      </c>
    </row>
    <row r="553" spans="1:12" x14ac:dyDescent="0.35">
      <c r="A553" s="2" t="s">
        <v>509</v>
      </c>
      <c r="B553" s="2" t="s">
        <v>610</v>
      </c>
      <c r="C553" s="3" t="s">
        <v>15</v>
      </c>
      <c r="D553" s="4">
        <v>105</v>
      </c>
      <c r="E553" s="4">
        <v>2</v>
      </c>
      <c r="F553" s="2"/>
      <c r="G553" s="4">
        <v>23</v>
      </c>
      <c r="H553" s="2">
        <v>0.4</v>
      </c>
      <c r="L553" s="13">
        <v>335</v>
      </c>
    </row>
    <row r="554" spans="1:12" x14ac:dyDescent="0.35">
      <c r="A554" s="2" t="s">
        <v>509</v>
      </c>
      <c r="B554" s="2" t="s">
        <v>611</v>
      </c>
      <c r="C554" s="3" t="s">
        <v>15</v>
      </c>
      <c r="D554" s="4">
        <v>88</v>
      </c>
      <c r="E554" s="4">
        <v>3</v>
      </c>
      <c r="F554" s="2"/>
      <c r="G554" s="4">
        <v>18</v>
      </c>
      <c r="H554" s="7">
        <v>1.6</v>
      </c>
      <c r="L554" s="12" t="s">
        <v>290</v>
      </c>
    </row>
    <row r="555" spans="1:12" x14ac:dyDescent="0.35">
      <c r="A555" s="2" t="s">
        <v>509</v>
      </c>
      <c r="B555" s="2" t="s">
        <v>612</v>
      </c>
      <c r="C555" s="6">
        <v>1</v>
      </c>
      <c r="D555" s="4">
        <v>167</v>
      </c>
      <c r="E555" s="4">
        <v>6</v>
      </c>
      <c r="F555" s="4">
        <v>2</v>
      </c>
      <c r="G555" s="4">
        <v>30</v>
      </c>
      <c r="H555" s="7">
        <v>1.3</v>
      </c>
      <c r="L555" s="13">
        <v>283</v>
      </c>
    </row>
    <row r="556" spans="1:12" x14ac:dyDescent="0.35">
      <c r="A556" s="2" t="s">
        <v>509</v>
      </c>
      <c r="B556" s="2" t="s">
        <v>613</v>
      </c>
      <c r="C556" s="6">
        <v>1</v>
      </c>
      <c r="D556" s="4">
        <v>85</v>
      </c>
      <c r="E556" s="4">
        <v>2</v>
      </c>
      <c r="F556" s="4">
        <v>2</v>
      </c>
      <c r="G556" s="4">
        <v>14</v>
      </c>
      <c r="H556" s="2">
        <v>0.9</v>
      </c>
      <c r="L556" s="12" t="s">
        <v>292</v>
      </c>
    </row>
    <row r="557" spans="1:12" x14ac:dyDescent="0.35">
      <c r="A557" s="2" t="s">
        <v>509</v>
      </c>
      <c r="B557" s="2" t="s">
        <v>614</v>
      </c>
      <c r="C557" s="6">
        <v>1</v>
      </c>
      <c r="D557" s="4">
        <v>75</v>
      </c>
      <c r="E557" s="4">
        <v>2</v>
      </c>
      <c r="F557" s="4">
        <v>1</v>
      </c>
      <c r="G557" s="4">
        <v>14</v>
      </c>
      <c r="H557" s="7">
        <v>2.1</v>
      </c>
      <c r="L557" s="13">
        <v>285</v>
      </c>
    </row>
    <row r="558" spans="1:12" x14ac:dyDescent="0.35">
      <c r="A558" s="2" t="s">
        <v>509</v>
      </c>
      <c r="B558" s="2" t="s">
        <v>615</v>
      </c>
      <c r="C558" s="6">
        <v>1</v>
      </c>
      <c r="D558" s="4">
        <v>120</v>
      </c>
      <c r="E558" s="4">
        <v>4</v>
      </c>
      <c r="F558" s="4">
        <v>2</v>
      </c>
      <c r="G558" s="4">
        <v>21</v>
      </c>
      <c r="H558" s="2">
        <v>0.9</v>
      </c>
      <c r="L558" s="12" t="s">
        <v>293</v>
      </c>
    </row>
    <row r="559" spans="1:12" x14ac:dyDescent="0.35">
      <c r="A559" s="2" t="s">
        <v>509</v>
      </c>
      <c r="B559" s="2" t="s">
        <v>616</v>
      </c>
      <c r="C559" s="6">
        <v>1</v>
      </c>
      <c r="D559" s="4">
        <v>113</v>
      </c>
      <c r="E559" s="4">
        <v>4</v>
      </c>
      <c r="F559" s="4">
        <v>3</v>
      </c>
      <c r="G559" s="4">
        <v>19</v>
      </c>
      <c r="H559" s="7">
        <v>1.6</v>
      </c>
      <c r="L559" s="13">
        <v>270</v>
      </c>
    </row>
    <row r="560" spans="1:12" x14ac:dyDescent="0.35">
      <c r="A560" s="2" t="s">
        <v>509</v>
      </c>
      <c r="B560" s="2" t="s">
        <v>617</v>
      </c>
      <c r="C560" s="6">
        <v>1</v>
      </c>
      <c r="D560" s="4">
        <v>41</v>
      </c>
      <c r="E560" s="4">
        <v>1</v>
      </c>
      <c r="F560" s="4">
        <v>1</v>
      </c>
      <c r="G560" s="4">
        <v>7</v>
      </c>
      <c r="H560" s="2">
        <v>0.6</v>
      </c>
      <c r="L560" s="12" t="s">
        <v>294</v>
      </c>
    </row>
    <row r="561" spans="1:12" x14ac:dyDescent="0.35">
      <c r="A561" s="2" t="s">
        <v>509</v>
      </c>
      <c r="B561" s="2" t="s">
        <v>618</v>
      </c>
      <c r="C561" s="3" t="s">
        <v>15</v>
      </c>
      <c r="D561" s="4">
        <v>198</v>
      </c>
      <c r="E561" s="4">
        <v>5</v>
      </c>
      <c r="F561" s="4">
        <v>1</v>
      </c>
      <c r="G561" s="4">
        <v>43</v>
      </c>
      <c r="H561" s="7">
        <v>7.9</v>
      </c>
      <c r="L561" s="13">
        <v>197</v>
      </c>
    </row>
    <row r="562" spans="1:12" x14ac:dyDescent="0.35">
      <c r="A562" s="2" t="s">
        <v>509</v>
      </c>
      <c r="B562" s="2" t="s">
        <v>619</v>
      </c>
      <c r="C562" s="6">
        <v>2</v>
      </c>
      <c r="D562" s="4">
        <v>67</v>
      </c>
      <c r="E562" s="4">
        <v>2</v>
      </c>
      <c r="F562" s="2"/>
      <c r="G562" s="4">
        <v>16</v>
      </c>
      <c r="H562" s="7">
        <v>4.5999999999999996</v>
      </c>
      <c r="L562" s="12" t="s">
        <v>295</v>
      </c>
    </row>
    <row r="563" spans="1:12" x14ac:dyDescent="0.35">
      <c r="A563" s="2" t="s">
        <v>509</v>
      </c>
      <c r="B563" s="2" t="s">
        <v>620</v>
      </c>
      <c r="C563" s="6">
        <v>4</v>
      </c>
      <c r="D563" s="4">
        <v>51</v>
      </c>
      <c r="E563" s="4">
        <v>1</v>
      </c>
      <c r="F563" s="4">
        <v>1</v>
      </c>
      <c r="G563" s="4">
        <v>9</v>
      </c>
      <c r="H563" s="2">
        <v>0.4</v>
      </c>
      <c r="L563" s="13">
        <v>310</v>
      </c>
    </row>
    <row r="564" spans="1:12" x14ac:dyDescent="0.35">
      <c r="A564" s="2" t="s">
        <v>509</v>
      </c>
      <c r="B564" s="2" t="s">
        <v>621</v>
      </c>
      <c r="C564" s="6">
        <v>4</v>
      </c>
      <c r="D564" s="4">
        <v>52</v>
      </c>
      <c r="E564" s="4">
        <v>1</v>
      </c>
      <c r="F564" s="4">
        <v>1</v>
      </c>
      <c r="G564" s="4">
        <v>9</v>
      </c>
      <c r="H564" s="2">
        <v>0.4</v>
      </c>
      <c r="L564" s="12" t="s">
        <v>296</v>
      </c>
    </row>
    <row r="565" spans="1:12" x14ac:dyDescent="0.35">
      <c r="A565" s="2" t="s">
        <v>509</v>
      </c>
      <c r="B565" s="2" t="s">
        <v>622</v>
      </c>
      <c r="C565" s="3" t="s">
        <v>623</v>
      </c>
      <c r="D565" s="4">
        <v>91</v>
      </c>
      <c r="E565" s="4">
        <v>3</v>
      </c>
      <c r="F565" s="4">
        <v>1</v>
      </c>
      <c r="G565" s="4">
        <v>21</v>
      </c>
      <c r="H565" s="7">
        <v>3.5</v>
      </c>
      <c r="L565" s="13">
        <v>113</v>
      </c>
    </row>
    <row r="566" spans="1:12" x14ac:dyDescent="0.35">
      <c r="A566" s="2" t="s">
        <v>509</v>
      </c>
      <c r="B566" s="2" t="s">
        <v>624</v>
      </c>
      <c r="C566" s="3" t="s">
        <v>217</v>
      </c>
      <c r="D566" s="4">
        <v>138</v>
      </c>
      <c r="E566" s="4">
        <v>4</v>
      </c>
      <c r="F566" s="4">
        <v>1</v>
      </c>
      <c r="G566" s="4">
        <v>32</v>
      </c>
      <c r="H566" s="7">
        <v>4.4000000000000004</v>
      </c>
      <c r="L566" s="12" t="s">
        <v>297</v>
      </c>
    </row>
    <row r="567" spans="1:12" x14ac:dyDescent="0.35">
      <c r="A567" s="2" t="s">
        <v>509</v>
      </c>
      <c r="B567" s="2" t="s">
        <v>625</v>
      </c>
      <c r="C567" s="3" t="s">
        <v>15</v>
      </c>
      <c r="D567" s="4">
        <v>174</v>
      </c>
      <c r="E567" s="4">
        <v>25</v>
      </c>
      <c r="F567" s="4">
        <v>1</v>
      </c>
      <c r="G567" s="4">
        <v>20</v>
      </c>
      <c r="H567" s="7">
        <v>9.1999999999999993</v>
      </c>
      <c r="L567" s="13">
        <v>523</v>
      </c>
    </row>
    <row r="568" spans="1:12" x14ac:dyDescent="0.35">
      <c r="A568" s="2" t="s">
        <v>509</v>
      </c>
      <c r="B568" s="2" t="s">
        <v>626</v>
      </c>
      <c r="C568" s="3" t="s">
        <v>117</v>
      </c>
      <c r="D568" s="4">
        <v>209</v>
      </c>
      <c r="E568" s="4">
        <v>7</v>
      </c>
      <c r="F568" s="4">
        <v>1</v>
      </c>
      <c r="G568" s="4">
        <v>42</v>
      </c>
      <c r="H568" s="7">
        <v>2.5</v>
      </c>
      <c r="L568" s="12" t="s">
        <v>298</v>
      </c>
    </row>
    <row r="569" spans="1:12" x14ac:dyDescent="0.35">
      <c r="A569" s="2" t="s">
        <v>509</v>
      </c>
      <c r="B569" s="2" t="s">
        <v>627</v>
      </c>
      <c r="C569" s="3" t="s">
        <v>117</v>
      </c>
      <c r="D569" s="4">
        <v>183</v>
      </c>
      <c r="E569" s="4">
        <v>8</v>
      </c>
      <c r="F569" s="4">
        <v>1</v>
      </c>
      <c r="G569" s="4">
        <v>39</v>
      </c>
      <c r="H569" s="7">
        <v>4.8</v>
      </c>
      <c r="L569" s="13">
        <v>236</v>
      </c>
    </row>
    <row r="570" spans="1:12" x14ac:dyDescent="0.35">
      <c r="A570" s="2" t="s">
        <v>509</v>
      </c>
      <c r="B570" s="2" t="s">
        <v>628</v>
      </c>
      <c r="C570" s="3" t="s">
        <v>117</v>
      </c>
      <c r="D570" s="4">
        <v>94</v>
      </c>
      <c r="E570" s="4">
        <v>4</v>
      </c>
      <c r="F570" s="2"/>
      <c r="G570" s="4">
        <v>18</v>
      </c>
      <c r="H570" s="2">
        <v>0.3</v>
      </c>
      <c r="L570" s="12" t="s">
        <v>300</v>
      </c>
    </row>
    <row r="571" spans="1:12" x14ac:dyDescent="0.35">
      <c r="A571" s="2" t="s">
        <v>509</v>
      </c>
      <c r="B571" s="2" t="s">
        <v>629</v>
      </c>
      <c r="C571" s="6">
        <v>4</v>
      </c>
      <c r="D571" s="4">
        <v>60</v>
      </c>
      <c r="E571" s="4">
        <v>1</v>
      </c>
      <c r="F571" s="4">
        <v>3</v>
      </c>
      <c r="G571" s="4">
        <v>7</v>
      </c>
      <c r="H571" s="2">
        <v>0.2</v>
      </c>
      <c r="L571" s="13">
        <v>192</v>
      </c>
    </row>
    <row r="572" spans="1:12" x14ac:dyDescent="0.35">
      <c r="A572" s="2" t="s">
        <v>509</v>
      </c>
      <c r="B572" s="2" t="s">
        <v>630</v>
      </c>
      <c r="C572" s="6">
        <v>4</v>
      </c>
      <c r="D572" s="4">
        <v>60</v>
      </c>
      <c r="E572" s="4">
        <v>1</v>
      </c>
      <c r="F572" s="4">
        <v>3</v>
      </c>
      <c r="G572" s="4">
        <v>7</v>
      </c>
      <c r="H572" s="2">
        <v>0.2</v>
      </c>
      <c r="L572" s="12" t="s">
        <v>302</v>
      </c>
    </row>
    <row r="573" spans="1:12" x14ac:dyDescent="0.35">
      <c r="A573" s="2" t="s">
        <v>509</v>
      </c>
      <c r="B573" s="2" t="s">
        <v>631</v>
      </c>
      <c r="C573" s="3" t="s">
        <v>117</v>
      </c>
      <c r="D573" s="4">
        <v>103</v>
      </c>
      <c r="E573" s="4">
        <v>1</v>
      </c>
      <c r="F573" s="4">
        <v>1</v>
      </c>
      <c r="G573" s="4">
        <v>24</v>
      </c>
      <c r="H573" s="2">
        <v>0.8</v>
      </c>
      <c r="L573" s="13">
        <v>806</v>
      </c>
    </row>
    <row r="574" spans="1:12" x14ac:dyDescent="0.35">
      <c r="A574" s="2" t="s">
        <v>509</v>
      </c>
      <c r="B574" s="2" t="s">
        <v>632</v>
      </c>
      <c r="C574" s="3" t="s">
        <v>633</v>
      </c>
      <c r="D574" s="4">
        <v>61</v>
      </c>
      <c r="E574" s="4">
        <v>1</v>
      </c>
      <c r="F574" s="4">
        <v>3</v>
      </c>
      <c r="G574" s="4">
        <v>8</v>
      </c>
      <c r="H574" s="7">
        <v>1</v>
      </c>
      <c r="L574" s="12" t="s">
        <v>303</v>
      </c>
    </row>
    <row r="575" spans="1:12" x14ac:dyDescent="0.35">
      <c r="A575" s="2" t="s">
        <v>509</v>
      </c>
      <c r="B575" s="2" t="s">
        <v>634</v>
      </c>
      <c r="C575" s="6">
        <v>1</v>
      </c>
      <c r="D575" s="4">
        <v>41</v>
      </c>
      <c r="E575" s="4">
        <v>1</v>
      </c>
      <c r="F575" s="4">
        <v>1</v>
      </c>
      <c r="G575" s="4">
        <v>8</v>
      </c>
      <c r="H575" s="7">
        <v>1.2</v>
      </c>
      <c r="L575" s="13">
        <v>576</v>
      </c>
    </row>
    <row r="576" spans="1:12" x14ac:dyDescent="0.35">
      <c r="A576" s="2" t="s">
        <v>509</v>
      </c>
      <c r="B576" s="2" t="s">
        <v>635</v>
      </c>
      <c r="C576" s="6">
        <v>1</v>
      </c>
      <c r="D576" s="4">
        <v>159</v>
      </c>
      <c r="E576" s="4">
        <v>4</v>
      </c>
      <c r="F576" s="4">
        <v>3</v>
      </c>
      <c r="G576" s="4">
        <v>27</v>
      </c>
      <c r="H576" s="7">
        <v>1.6</v>
      </c>
      <c r="L576" s="12" t="s">
        <v>304</v>
      </c>
    </row>
    <row r="577" spans="1:12" x14ac:dyDescent="0.35">
      <c r="A577" s="2" t="s">
        <v>509</v>
      </c>
      <c r="B577" s="2" t="s">
        <v>636</v>
      </c>
      <c r="C577" s="3" t="s">
        <v>117</v>
      </c>
      <c r="D577" s="4">
        <v>117</v>
      </c>
      <c r="E577" s="4">
        <v>1</v>
      </c>
      <c r="F577" s="4">
        <v>1</v>
      </c>
      <c r="G577" s="4">
        <v>27</v>
      </c>
      <c r="H577" s="7">
        <v>1</v>
      </c>
      <c r="L577" s="13">
        <v>275</v>
      </c>
    </row>
    <row r="578" spans="1:12" x14ac:dyDescent="0.35">
      <c r="A578" s="2" t="s">
        <v>509</v>
      </c>
      <c r="B578" s="2" t="s">
        <v>637</v>
      </c>
      <c r="C578" s="6">
        <v>1</v>
      </c>
      <c r="D578" s="4">
        <v>103</v>
      </c>
      <c r="E578" s="4">
        <v>3</v>
      </c>
      <c r="F578" s="4">
        <v>4</v>
      </c>
      <c r="G578" s="4">
        <v>14</v>
      </c>
      <c r="H578" s="2">
        <v>0.5</v>
      </c>
      <c r="L578" s="12" t="s">
        <v>305</v>
      </c>
    </row>
    <row r="579" spans="1:12" x14ac:dyDescent="0.35">
      <c r="A579" s="2" t="s">
        <v>509</v>
      </c>
      <c r="B579" s="2" t="s">
        <v>638</v>
      </c>
      <c r="C579" s="6">
        <v>1</v>
      </c>
      <c r="D579" s="4">
        <v>87</v>
      </c>
      <c r="E579" s="4">
        <v>2</v>
      </c>
      <c r="F579" s="4">
        <v>3</v>
      </c>
      <c r="G579" s="4">
        <v>13</v>
      </c>
      <c r="H579" s="2">
        <v>0.8</v>
      </c>
      <c r="L579" s="13">
        <v>167</v>
      </c>
    </row>
    <row r="580" spans="1:12" x14ac:dyDescent="0.35">
      <c r="A580" s="2" t="s">
        <v>509</v>
      </c>
      <c r="B580" s="2" t="s">
        <v>639</v>
      </c>
      <c r="C580" s="3" t="s">
        <v>640</v>
      </c>
      <c r="D580" s="4">
        <v>130</v>
      </c>
      <c r="E580" s="4">
        <v>4</v>
      </c>
      <c r="F580" s="4">
        <v>1</v>
      </c>
      <c r="G580" s="4">
        <v>29</v>
      </c>
      <c r="H580" s="7">
        <v>4.4000000000000004</v>
      </c>
      <c r="L580" s="12" t="s">
        <v>306</v>
      </c>
    </row>
    <row r="581" spans="1:12" x14ac:dyDescent="0.35">
      <c r="A581" s="2" t="s">
        <v>509</v>
      </c>
      <c r="B581" s="2" t="s">
        <v>641</v>
      </c>
      <c r="C581" s="3" t="s">
        <v>185</v>
      </c>
      <c r="D581" s="4">
        <v>8</v>
      </c>
      <c r="E581" s="4">
        <v>1</v>
      </c>
      <c r="F581" s="2"/>
      <c r="G581" s="4">
        <v>2</v>
      </c>
      <c r="H581" s="7">
        <v>1.6</v>
      </c>
      <c r="L581" s="13">
        <v>242</v>
      </c>
    </row>
    <row r="582" spans="1:12" x14ac:dyDescent="0.35">
      <c r="A582" s="2" t="s">
        <v>509</v>
      </c>
      <c r="B582" s="2" t="s">
        <v>642</v>
      </c>
      <c r="C582" s="6">
        <v>4</v>
      </c>
      <c r="D582" s="4">
        <v>95</v>
      </c>
      <c r="E582" s="4">
        <v>2</v>
      </c>
      <c r="F582" s="4">
        <v>3</v>
      </c>
      <c r="G582" s="4">
        <v>13</v>
      </c>
      <c r="H582" s="7">
        <v>1.4</v>
      </c>
      <c r="L582" s="12" t="s">
        <v>218</v>
      </c>
    </row>
    <row r="583" spans="1:12" x14ac:dyDescent="0.35">
      <c r="A583" s="2" t="s">
        <v>509</v>
      </c>
      <c r="B583" s="2" t="s">
        <v>643</v>
      </c>
      <c r="C583" s="6">
        <v>4</v>
      </c>
      <c r="D583" s="4">
        <v>79</v>
      </c>
      <c r="E583" s="4">
        <v>2</v>
      </c>
      <c r="F583" s="4">
        <v>2</v>
      </c>
      <c r="G583" s="4">
        <v>12</v>
      </c>
      <c r="H583" s="2">
        <v>0.9</v>
      </c>
      <c r="L583" s="13">
        <v>223</v>
      </c>
    </row>
    <row r="584" spans="1:12" x14ac:dyDescent="0.35">
      <c r="A584" s="2" t="s">
        <v>509</v>
      </c>
      <c r="B584" s="2" t="s">
        <v>644</v>
      </c>
      <c r="C584" s="3" t="s">
        <v>15</v>
      </c>
      <c r="D584" s="4">
        <v>240</v>
      </c>
      <c r="E584" s="4">
        <v>7</v>
      </c>
      <c r="F584" s="4">
        <v>1</v>
      </c>
      <c r="G584" s="4">
        <v>50</v>
      </c>
      <c r="H584" s="7">
        <v>2</v>
      </c>
      <c r="L584" s="12" t="s">
        <v>219</v>
      </c>
    </row>
    <row r="585" spans="1:12" x14ac:dyDescent="0.35">
      <c r="A585" s="2" t="s">
        <v>509</v>
      </c>
      <c r="B585" s="2" t="s">
        <v>645</v>
      </c>
      <c r="C585" s="3" t="s">
        <v>15</v>
      </c>
      <c r="D585" s="4">
        <v>261</v>
      </c>
      <c r="E585" s="4">
        <v>9</v>
      </c>
      <c r="F585" s="4">
        <v>1</v>
      </c>
      <c r="G585" s="4">
        <v>52</v>
      </c>
      <c r="H585" s="7">
        <v>1.7</v>
      </c>
      <c r="L585" s="13">
        <v>195</v>
      </c>
    </row>
    <row r="586" spans="1:12" x14ac:dyDescent="0.35">
      <c r="A586" s="2" t="s">
        <v>509</v>
      </c>
      <c r="B586" s="2" t="s">
        <v>646</v>
      </c>
      <c r="C586" s="3" t="s">
        <v>15</v>
      </c>
      <c r="D586" s="4">
        <v>262</v>
      </c>
      <c r="E586" s="4">
        <v>6</v>
      </c>
      <c r="F586" s="4">
        <v>1</v>
      </c>
      <c r="G586" s="4">
        <v>56</v>
      </c>
      <c r="H586" s="7">
        <v>1.2</v>
      </c>
      <c r="L586" s="12" t="s">
        <v>307</v>
      </c>
    </row>
    <row r="587" spans="1:12" x14ac:dyDescent="0.35">
      <c r="A587" s="2" t="s">
        <v>509</v>
      </c>
      <c r="B587" s="2" t="s">
        <v>647</v>
      </c>
      <c r="C587" s="3" t="s">
        <v>15</v>
      </c>
      <c r="D587" s="4">
        <v>215</v>
      </c>
      <c r="E587" s="4">
        <v>9</v>
      </c>
      <c r="F587" s="4">
        <v>1</v>
      </c>
      <c r="G587" s="4">
        <v>46</v>
      </c>
      <c r="H587" s="7">
        <v>7.7</v>
      </c>
      <c r="L587" s="13">
        <v>276</v>
      </c>
    </row>
    <row r="588" spans="1:12" x14ac:dyDescent="0.35">
      <c r="A588" s="2" t="s">
        <v>509</v>
      </c>
      <c r="B588" s="2" t="s">
        <v>648</v>
      </c>
      <c r="C588" s="3" t="s">
        <v>185</v>
      </c>
      <c r="D588" s="4">
        <v>27</v>
      </c>
      <c r="E588" s="4">
        <v>2</v>
      </c>
      <c r="F588" s="4">
        <v>1</v>
      </c>
      <c r="G588" s="4">
        <v>4</v>
      </c>
      <c r="H588" s="7">
        <v>1.1000000000000001</v>
      </c>
      <c r="L588" s="12" t="s">
        <v>309</v>
      </c>
    </row>
    <row r="589" spans="1:12" x14ac:dyDescent="0.35">
      <c r="A589" s="2" t="s">
        <v>509</v>
      </c>
      <c r="B589" s="2" t="s">
        <v>649</v>
      </c>
      <c r="C589" s="6">
        <v>4</v>
      </c>
      <c r="D589" s="4">
        <v>71</v>
      </c>
      <c r="E589" s="4">
        <v>1</v>
      </c>
      <c r="F589" s="4">
        <v>3</v>
      </c>
      <c r="G589" s="4">
        <v>11</v>
      </c>
      <c r="H589" s="7">
        <v>1.7</v>
      </c>
      <c r="L589" s="13">
        <v>210</v>
      </c>
    </row>
    <row r="590" spans="1:12" x14ac:dyDescent="0.35">
      <c r="A590" s="2" t="s">
        <v>650</v>
      </c>
      <c r="B590" s="2" t="s">
        <v>651</v>
      </c>
      <c r="C590" s="3" t="s">
        <v>174</v>
      </c>
      <c r="D590" s="4">
        <v>205</v>
      </c>
      <c r="E590" s="4">
        <v>5</v>
      </c>
      <c r="F590" s="4">
        <v>19</v>
      </c>
      <c r="G590" s="4">
        <v>7</v>
      </c>
      <c r="H590" s="7">
        <v>1.2</v>
      </c>
      <c r="L590" s="12" t="s">
        <v>310</v>
      </c>
    </row>
    <row r="591" spans="1:12" x14ac:dyDescent="0.35">
      <c r="A591" s="2" t="s">
        <v>650</v>
      </c>
      <c r="B591" s="2" t="s">
        <v>652</v>
      </c>
      <c r="C591" s="3" t="s">
        <v>202</v>
      </c>
      <c r="D591" s="4">
        <v>208</v>
      </c>
      <c r="E591" s="4">
        <v>8</v>
      </c>
      <c r="F591" s="4">
        <v>18</v>
      </c>
      <c r="G591" s="4">
        <v>7</v>
      </c>
      <c r="H591" s="7">
        <v>4.2</v>
      </c>
      <c r="L591" s="13">
        <v>219</v>
      </c>
    </row>
    <row r="592" spans="1:12" x14ac:dyDescent="0.35">
      <c r="A592" s="2" t="s">
        <v>650</v>
      </c>
      <c r="B592" s="2" t="s">
        <v>653</v>
      </c>
      <c r="C592" s="3" t="s">
        <v>202</v>
      </c>
      <c r="D592" s="4">
        <v>242</v>
      </c>
      <c r="E592" s="4">
        <v>8</v>
      </c>
      <c r="F592" s="4">
        <v>22</v>
      </c>
      <c r="G592" s="4">
        <v>7</v>
      </c>
      <c r="H592" s="7">
        <v>4.2</v>
      </c>
      <c r="L592" s="12" t="s">
        <v>311</v>
      </c>
    </row>
    <row r="593" spans="1:12" x14ac:dyDescent="0.35">
      <c r="A593" s="2" t="s">
        <v>650</v>
      </c>
      <c r="B593" s="2" t="s">
        <v>654</v>
      </c>
      <c r="C593" s="3" t="s">
        <v>202</v>
      </c>
      <c r="D593" s="4">
        <v>209</v>
      </c>
      <c r="E593" s="4">
        <v>8</v>
      </c>
      <c r="F593" s="4">
        <v>18</v>
      </c>
      <c r="G593" s="4">
        <v>7</v>
      </c>
      <c r="H593" s="7">
        <v>4.0999999999999996</v>
      </c>
      <c r="L593" s="13">
        <v>193</v>
      </c>
    </row>
    <row r="594" spans="1:12" x14ac:dyDescent="0.35">
      <c r="A594" s="2" t="s">
        <v>650</v>
      </c>
      <c r="B594" s="2" t="s">
        <v>655</v>
      </c>
      <c r="C594" s="3" t="s">
        <v>217</v>
      </c>
      <c r="D594" s="4">
        <v>283</v>
      </c>
      <c r="E594" s="4">
        <v>10</v>
      </c>
      <c r="F594" s="4">
        <v>10</v>
      </c>
      <c r="G594" s="4">
        <v>40</v>
      </c>
      <c r="H594" s="7">
        <v>10.3</v>
      </c>
      <c r="L594" s="12" t="s">
        <v>312</v>
      </c>
    </row>
    <row r="595" spans="1:12" x14ac:dyDescent="0.35">
      <c r="A595" s="2" t="s">
        <v>650</v>
      </c>
      <c r="B595" s="2" t="s">
        <v>656</v>
      </c>
      <c r="C595" s="3" t="s">
        <v>217</v>
      </c>
      <c r="D595" s="4">
        <v>177</v>
      </c>
      <c r="E595" s="4">
        <v>9</v>
      </c>
      <c r="F595" s="4">
        <v>1</v>
      </c>
      <c r="G595" s="4">
        <v>40</v>
      </c>
      <c r="H595" s="7">
        <v>7.7</v>
      </c>
      <c r="L595" s="13">
        <v>250</v>
      </c>
    </row>
    <row r="596" spans="1:12" x14ac:dyDescent="0.35">
      <c r="A596" s="2" t="s">
        <v>650</v>
      </c>
      <c r="B596" s="2" t="s">
        <v>657</v>
      </c>
      <c r="C596" s="3" t="s">
        <v>217</v>
      </c>
      <c r="D596" s="4">
        <v>198</v>
      </c>
      <c r="E596" s="4">
        <v>10</v>
      </c>
      <c r="F596" s="4">
        <v>3</v>
      </c>
      <c r="G596" s="4">
        <v>37</v>
      </c>
      <c r="H596" s="7">
        <v>10.4</v>
      </c>
      <c r="L596" s="12" t="s">
        <v>313</v>
      </c>
    </row>
    <row r="597" spans="1:12" x14ac:dyDescent="0.35">
      <c r="A597" s="2" t="s">
        <v>650</v>
      </c>
      <c r="B597" s="2" t="s">
        <v>658</v>
      </c>
      <c r="C597" s="3" t="s">
        <v>217</v>
      </c>
      <c r="D597" s="4">
        <v>162</v>
      </c>
      <c r="E597" s="4">
        <v>11</v>
      </c>
      <c r="F597" s="4">
        <v>1</v>
      </c>
      <c r="G597" s="4">
        <v>29</v>
      </c>
      <c r="H597" s="7">
        <v>12.2</v>
      </c>
      <c r="L597" s="13">
        <v>216</v>
      </c>
    </row>
    <row r="598" spans="1:12" x14ac:dyDescent="0.35">
      <c r="A598" s="2" t="s">
        <v>650</v>
      </c>
      <c r="B598" s="2" t="s">
        <v>659</v>
      </c>
      <c r="C598" s="3" t="s">
        <v>217</v>
      </c>
      <c r="D598" s="4">
        <v>161</v>
      </c>
      <c r="E598" s="4">
        <v>10</v>
      </c>
      <c r="F598" s="4">
        <v>1</v>
      </c>
      <c r="G598" s="4">
        <v>30</v>
      </c>
      <c r="H598" s="7">
        <v>12.1</v>
      </c>
      <c r="L598" s="12" t="s">
        <v>314</v>
      </c>
    </row>
    <row r="599" spans="1:12" x14ac:dyDescent="0.35">
      <c r="A599" s="2" t="s">
        <v>650</v>
      </c>
      <c r="B599" s="2" t="s">
        <v>660</v>
      </c>
      <c r="C599" s="3" t="s">
        <v>217</v>
      </c>
      <c r="D599" s="4">
        <v>219</v>
      </c>
      <c r="E599" s="4">
        <v>15</v>
      </c>
      <c r="F599" s="4">
        <v>1</v>
      </c>
      <c r="G599" s="4">
        <v>40</v>
      </c>
      <c r="H599" s="7">
        <v>9.9</v>
      </c>
      <c r="L599" s="13">
        <v>456</v>
      </c>
    </row>
    <row r="600" spans="1:12" x14ac:dyDescent="0.35">
      <c r="A600" s="2" t="s">
        <v>650</v>
      </c>
      <c r="B600" s="2" t="s">
        <v>661</v>
      </c>
      <c r="C600" s="3" t="s">
        <v>217</v>
      </c>
      <c r="D600" s="4">
        <v>153</v>
      </c>
      <c r="E600" s="4">
        <v>9</v>
      </c>
      <c r="F600" s="4">
        <v>1</v>
      </c>
      <c r="G600" s="4">
        <v>27</v>
      </c>
      <c r="H600" s="7">
        <v>8.1999999999999993</v>
      </c>
      <c r="L600" s="12" t="s">
        <v>315</v>
      </c>
    </row>
    <row r="601" spans="1:12" x14ac:dyDescent="0.35">
      <c r="A601" s="2" t="s">
        <v>650</v>
      </c>
      <c r="B601" s="2" t="s">
        <v>662</v>
      </c>
      <c r="C601" s="3" t="s">
        <v>217</v>
      </c>
      <c r="D601" s="4">
        <v>175</v>
      </c>
      <c r="E601" s="4">
        <v>10</v>
      </c>
      <c r="F601" s="4">
        <v>2</v>
      </c>
      <c r="G601" s="4">
        <v>29</v>
      </c>
      <c r="H601" s="7">
        <v>9.9</v>
      </c>
      <c r="L601" s="13">
        <v>417</v>
      </c>
    </row>
    <row r="602" spans="1:12" x14ac:dyDescent="0.35">
      <c r="A602" s="2" t="s">
        <v>650</v>
      </c>
      <c r="B602" s="2" t="s">
        <v>663</v>
      </c>
      <c r="C602" s="3" t="s">
        <v>217</v>
      </c>
      <c r="D602" s="4">
        <v>227</v>
      </c>
      <c r="E602" s="4">
        <v>14</v>
      </c>
      <c r="F602" s="4">
        <v>1</v>
      </c>
      <c r="G602" s="4">
        <v>43</v>
      </c>
      <c r="H602" s="7">
        <v>9.3000000000000007</v>
      </c>
      <c r="L602" s="12" t="s">
        <v>316</v>
      </c>
    </row>
    <row r="603" spans="1:12" x14ac:dyDescent="0.35">
      <c r="A603" s="2" t="s">
        <v>650</v>
      </c>
      <c r="B603" s="2" t="s">
        <v>664</v>
      </c>
      <c r="C603" s="3" t="s">
        <v>217</v>
      </c>
      <c r="D603" s="4">
        <v>137</v>
      </c>
      <c r="E603" s="4">
        <v>8</v>
      </c>
      <c r="F603" s="4">
        <v>1</v>
      </c>
      <c r="G603" s="4">
        <v>24</v>
      </c>
      <c r="H603" s="7">
        <v>5.9</v>
      </c>
      <c r="L603" s="13">
        <v>584</v>
      </c>
    </row>
    <row r="604" spans="1:12" x14ac:dyDescent="0.35">
      <c r="A604" s="2" t="s">
        <v>650</v>
      </c>
      <c r="B604" s="2" t="s">
        <v>665</v>
      </c>
      <c r="C604" s="3" t="s">
        <v>202</v>
      </c>
      <c r="D604" s="4">
        <v>233</v>
      </c>
      <c r="E604" s="4">
        <v>5</v>
      </c>
      <c r="F604" s="4">
        <v>24</v>
      </c>
      <c r="G604" s="4">
        <v>4</v>
      </c>
      <c r="H604" s="7">
        <v>2.7</v>
      </c>
      <c r="L604" s="12" t="s">
        <v>317</v>
      </c>
    </row>
    <row r="605" spans="1:12" x14ac:dyDescent="0.35">
      <c r="A605" s="2" t="s">
        <v>650</v>
      </c>
      <c r="B605" s="2" t="s">
        <v>666</v>
      </c>
      <c r="C605" s="3" t="s">
        <v>174</v>
      </c>
      <c r="D605" s="4">
        <v>190</v>
      </c>
      <c r="E605" s="4">
        <v>6</v>
      </c>
      <c r="F605" s="4">
        <v>16</v>
      </c>
      <c r="G605" s="4">
        <v>9</v>
      </c>
      <c r="H605" s="2">
        <v>0.6</v>
      </c>
      <c r="L605" s="13">
        <v>199</v>
      </c>
    </row>
    <row r="606" spans="1:12" x14ac:dyDescent="0.35">
      <c r="A606" s="2" t="s">
        <v>650</v>
      </c>
      <c r="B606" s="2" t="s">
        <v>667</v>
      </c>
      <c r="C606" s="3" t="s">
        <v>202</v>
      </c>
      <c r="D606" s="4">
        <v>199</v>
      </c>
      <c r="E606" s="4">
        <v>5</v>
      </c>
      <c r="F606" s="4">
        <v>16</v>
      </c>
      <c r="G606" s="4">
        <v>11</v>
      </c>
      <c r="H606" s="7">
        <v>1</v>
      </c>
      <c r="L606" s="12" t="s">
        <v>318</v>
      </c>
    </row>
    <row r="607" spans="1:12" x14ac:dyDescent="0.35">
      <c r="A607" s="2" t="s">
        <v>650</v>
      </c>
      <c r="B607" s="2" t="s">
        <v>668</v>
      </c>
      <c r="C607" s="3" t="s">
        <v>217</v>
      </c>
      <c r="D607" s="4">
        <v>211</v>
      </c>
      <c r="E607" s="4">
        <v>9</v>
      </c>
      <c r="F607" s="4">
        <v>2</v>
      </c>
      <c r="G607" s="4">
        <v>40</v>
      </c>
      <c r="H607" s="7">
        <v>7.8</v>
      </c>
      <c r="L607" s="13">
        <v>359</v>
      </c>
    </row>
    <row r="608" spans="1:12" x14ac:dyDescent="0.35">
      <c r="A608" s="2" t="s">
        <v>650</v>
      </c>
      <c r="B608" s="2" t="s">
        <v>669</v>
      </c>
      <c r="C608" s="3" t="s">
        <v>670</v>
      </c>
      <c r="D608" s="4">
        <v>57</v>
      </c>
      <c r="E608" s="4">
        <v>2</v>
      </c>
      <c r="F608" s="4">
        <v>3</v>
      </c>
      <c r="G608" s="4">
        <v>5</v>
      </c>
      <c r="H608" s="7">
        <v>1.3</v>
      </c>
      <c r="L608" s="12" t="s">
        <v>319</v>
      </c>
    </row>
    <row r="609" spans="1:12" x14ac:dyDescent="0.35">
      <c r="A609" s="2" t="s">
        <v>650</v>
      </c>
      <c r="B609" s="2" t="s">
        <v>671</v>
      </c>
      <c r="C609" s="3" t="s">
        <v>185</v>
      </c>
      <c r="D609" s="4">
        <v>56</v>
      </c>
      <c r="E609" s="4">
        <v>2</v>
      </c>
      <c r="F609" s="4">
        <v>4</v>
      </c>
      <c r="G609" s="4">
        <v>3</v>
      </c>
      <c r="H609" s="7">
        <v>3</v>
      </c>
      <c r="L609" s="13">
        <v>191</v>
      </c>
    </row>
    <row r="610" spans="1:12" x14ac:dyDescent="0.35">
      <c r="A610" s="2" t="s">
        <v>650</v>
      </c>
      <c r="B610" s="2" t="s">
        <v>672</v>
      </c>
      <c r="C610" s="3" t="s">
        <v>202</v>
      </c>
      <c r="D610" s="4">
        <v>215</v>
      </c>
      <c r="E610" s="4">
        <v>5</v>
      </c>
      <c r="F610" s="4">
        <v>21</v>
      </c>
      <c r="G610" s="4">
        <v>6</v>
      </c>
      <c r="H610" s="7">
        <v>3.3</v>
      </c>
      <c r="L610" s="12" t="s">
        <v>320</v>
      </c>
    </row>
    <row r="611" spans="1:12" x14ac:dyDescent="0.35">
      <c r="A611" s="2" t="s">
        <v>650</v>
      </c>
      <c r="B611" s="2" t="s">
        <v>673</v>
      </c>
      <c r="C611" s="3" t="s">
        <v>202</v>
      </c>
      <c r="D611" s="4">
        <v>94</v>
      </c>
      <c r="E611" s="4">
        <v>4</v>
      </c>
      <c r="F611" s="4">
        <v>5</v>
      </c>
      <c r="G611" s="4">
        <v>8</v>
      </c>
      <c r="H611" s="7">
        <v>3.4</v>
      </c>
      <c r="L611" s="13">
        <v>532</v>
      </c>
    </row>
    <row r="612" spans="1:12" x14ac:dyDescent="0.35">
      <c r="A612" s="2" t="s">
        <v>650</v>
      </c>
      <c r="B612" s="2" t="s">
        <v>674</v>
      </c>
      <c r="C612" s="3" t="s">
        <v>217</v>
      </c>
      <c r="D612" s="4">
        <v>170</v>
      </c>
      <c r="E612" s="4">
        <v>13</v>
      </c>
      <c r="F612" s="4">
        <v>1</v>
      </c>
      <c r="G612" s="4">
        <v>29</v>
      </c>
      <c r="H612" s="7">
        <v>6.2</v>
      </c>
      <c r="L612" s="12" t="s">
        <v>321</v>
      </c>
    </row>
    <row r="613" spans="1:12" x14ac:dyDescent="0.35">
      <c r="A613" s="2" t="s">
        <v>650</v>
      </c>
      <c r="B613" s="2" t="s">
        <v>675</v>
      </c>
      <c r="C613" s="3" t="s">
        <v>217</v>
      </c>
      <c r="D613" s="4">
        <v>190</v>
      </c>
      <c r="E613" s="4">
        <v>14</v>
      </c>
      <c r="F613" s="4">
        <v>1</v>
      </c>
      <c r="G613" s="4">
        <v>32</v>
      </c>
      <c r="H613" s="7">
        <v>5.9</v>
      </c>
      <c r="L613" s="13">
        <v>60</v>
      </c>
    </row>
    <row r="614" spans="1:12" x14ac:dyDescent="0.35">
      <c r="A614" s="2" t="s">
        <v>650</v>
      </c>
      <c r="B614" s="2" t="s">
        <v>676</v>
      </c>
      <c r="C614" s="3" t="s">
        <v>202</v>
      </c>
      <c r="D614" s="4">
        <v>243</v>
      </c>
      <c r="E614" s="4">
        <v>3</v>
      </c>
      <c r="F614" s="4">
        <v>26</v>
      </c>
      <c r="G614" s="4">
        <v>4</v>
      </c>
      <c r="H614" s="7">
        <v>2.7</v>
      </c>
      <c r="L614" s="11" t="s">
        <v>322</v>
      </c>
    </row>
    <row r="615" spans="1:12" x14ac:dyDescent="0.35">
      <c r="A615" s="2" t="s">
        <v>650</v>
      </c>
      <c r="B615" s="2" t="s">
        <v>677</v>
      </c>
      <c r="C615" s="6">
        <v>2</v>
      </c>
      <c r="D615" s="4">
        <v>168</v>
      </c>
      <c r="E615" s="4">
        <v>15</v>
      </c>
      <c r="F615" s="4">
        <v>9</v>
      </c>
      <c r="G615" s="4">
        <v>6</v>
      </c>
      <c r="H615" s="7">
        <v>3.1</v>
      </c>
      <c r="L615" s="12" t="s">
        <v>323</v>
      </c>
    </row>
    <row r="616" spans="1:12" x14ac:dyDescent="0.35">
      <c r="A616" s="2" t="s">
        <v>650</v>
      </c>
      <c r="B616" s="2" t="s">
        <v>678</v>
      </c>
      <c r="C616" s="3" t="s">
        <v>368</v>
      </c>
      <c r="D616" s="4">
        <v>148</v>
      </c>
      <c r="E616" s="4">
        <v>16</v>
      </c>
      <c r="F616" s="4">
        <v>7</v>
      </c>
      <c r="G616" s="4">
        <v>6</v>
      </c>
      <c r="H616" s="7">
        <v>3.5</v>
      </c>
      <c r="L616" s="13">
        <v>110</v>
      </c>
    </row>
    <row r="617" spans="1:12" x14ac:dyDescent="0.35">
      <c r="A617" s="2" t="s">
        <v>650</v>
      </c>
      <c r="B617" s="2" t="s">
        <v>679</v>
      </c>
      <c r="C617" s="3" t="s">
        <v>202</v>
      </c>
      <c r="D617" s="4">
        <v>222</v>
      </c>
      <c r="E617" s="4">
        <v>6</v>
      </c>
      <c r="F617" s="4">
        <v>20</v>
      </c>
      <c r="G617" s="4">
        <v>8</v>
      </c>
      <c r="H617" s="7">
        <v>3.2</v>
      </c>
      <c r="L617" s="12" t="s">
        <v>324</v>
      </c>
    </row>
    <row r="618" spans="1:12" x14ac:dyDescent="0.35">
      <c r="A618" s="2" t="s">
        <v>650</v>
      </c>
      <c r="B618" s="2" t="s">
        <v>680</v>
      </c>
      <c r="C618" s="3" t="s">
        <v>202</v>
      </c>
      <c r="D618" s="4">
        <v>206</v>
      </c>
      <c r="E618" s="4">
        <v>6</v>
      </c>
      <c r="F618" s="4">
        <v>18</v>
      </c>
      <c r="G618" s="4">
        <v>9</v>
      </c>
      <c r="H618" s="7">
        <v>3.1</v>
      </c>
      <c r="L618" s="13">
        <v>17</v>
      </c>
    </row>
    <row r="619" spans="1:12" x14ac:dyDescent="0.35">
      <c r="A619" s="2" t="s">
        <v>650</v>
      </c>
      <c r="B619" s="2" t="s">
        <v>681</v>
      </c>
      <c r="C619" s="3" t="s">
        <v>202</v>
      </c>
      <c r="D619" s="4">
        <v>206</v>
      </c>
      <c r="E619" s="4">
        <v>6</v>
      </c>
      <c r="F619" s="4">
        <v>18</v>
      </c>
      <c r="G619" s="4">
        <v>9</v>
      </c>
      <c r="H619" s="7">
        <v>3.1</v>
      </c>
      <c r="L619" s="12" t="s">
        <v>325</v>
      </c>
    </row>
    <row r="620" spans="1:12" x14ac:dyDescent="0.35">
      <c r="A620" s="2" t="s">
        <v>650</v>
      </c>
      <c r="B620" s="2" t="s">
        <v>682</v>
      </c>
      <c r="C620" s="3" t="s">
        <v>174</v>
      </c>
      <c r="D620" s="4">
        <v>191</v>
      </c>
      <c r="E620" s="4">
        <v>8</v>
      </c>
      <c r="F620" s="4">
        <v>16</v>
      </c>
      <c r="G620" s="4">
        <v>7</v>
      </c>
      <c r="H620" s="7">
        <v>2.6</v>
      </c>
      <c r="L620" s="13">
        <v>34</v>
      </c>
    </row>
    <row r="621" spans="1:12" x14ac:dyDescent="0.35">
      <c r="A621" s="2" t="s">
        <v>650</v>
      </c>
      <c r="B621" s="2" t="s">
        <v>683</v>
      </c>
      <c r="C621" s="3" t="s">
        <v>174</v>
      </c>
      <c r="D621" s="4">
        <v>184</v>
      </c>
      <c r="E621" s="4">
        <v>7</v>
      </c>
      <c r="F621" s="4">
        <v>16</v>
      </c>
      <c r="G621" s="4">
        <v>7</v>
      </c>
      <c r="H621" s="7">
        <v>2.5</v>
      </c>
      <c r="L621" s="12" t="s">
        <v>326</v>
      </c>
    </row>
    <row r="622" spans="1:12" x14ac:dyDescent="0.35">
      <c r="A622" s="2" t="s">
        <v>650</v>
      </c>
      <c r="B622" s="2" t="s">
        <v>684</v>
      </c>
      <c r="C622" s="3" t="s">
        <v>174</v>
      </c>
      <c r="D622" s="4">
        <v>191</v>
      </c>
      <c r="E622" s="4">
        <v>8</v>
      </c>
      <c r="F622" s="4">
        <v>16</v>
      </c>
      <c r="G622" s="4">
        <v>6</v>
      </c>
      <c r="H622" s="7">
        <v>1.8</v>
      </c>
      <c r="L622" s="13">
        <v>34</v>
      </c>
    </row>
    <row r="623" spans="1:12" x14ac:dyDescent="0.35">
      <c r="A623" s="2" t="s">
        <v>650</v>
      </c>
      <c r="B623" s="2" t="s">
        <v>685</v>
      </c>
      <c r="C623" s="3" t="s">
        <v>174</v>
      </c>
      <c r="D623" s="4">
        <v>190</v>
      </c>
      <c r="E623" s="4">
        <v>9</v>
      </c>
      <c r="F623" s="4">
        <v>12</v>
      </c>
      <c r="G623" s="4">
        <v>13</v>
      </c>
      <c r="H623" s="7">
        <v>1.9</v>
      </c>
      <c r="L623" s="12" t="s">
        <v>327</v>
      </c>
    </row>
    <row r="624" spans="1:12" x14ac:dyDescent="0.35">
      <c r="A624" s="2" t="s">
        <v>650</v>
      </c>
      <c r="B624" s="2" t="s">
        <v>686</v>
      </c>
      <c r="C624" s="3" t="s">
        <v>202</v>
      </c>
      <c r="D624" s="4">
        <v>219</v>
      </c>
      <c r="E624" s="4">
        <v>10</v>
      </c>
      <c r="F624" s="4">
        <v>19</v>
      </c>
      <c r="G624" s="4">
        <v>6</v>
      </c>
      <c r="H624" s="7">
        <v>2.7</v>
      </c>
      <c r="L624" s="13">
        <v>34</v>
      </c>
    </row>
    <row r="625" spans="1:12" x14ac:dyDescent="0.35">
      <c r="A625" s="2" t="s">
        <v>650</v>
      </c>
      <c r="B625" s="2" t="s">
        <v>687</v>
      </c>
      <c r="C625" s="3" t="s">
        <v>202</v>
      </c>
      <c r="D625" s="4">
        <v>217</v>
      </c>
      <c r="E625" s="4">
        <v>9</v>
      </c>
      <c r="F625" s="4">
        <v>18</v>
      </c>
      <c r="G625" s="4">
        <v>8</v>
      </c>
      <c r="H625" s="7">
        <v>3</v>
      </c>
      <c r="L625" s="12" t="s">
        <v>328</v>
      </c>
    </row>
    <row r="626" spans="1:12" x14ac:dyDescent="0.35">
      <c r="A626" s="2" t="s">
        <v>650</v>
      </c>
      <c r="B626" s="2" t="s">
        <v>688</v>
      </c>
      <c r="C626" s="3" t="s">
        <v>217</v>
      </c>
      <c r="D626" s="4">
        <v>171</v>
      </c>
      <c r="E626" s="4">
        <v>12</v>
      </c>
      <c r="F626" s="4">
        <v>1</v>
      </c>
      <c r="G626" s="4">
        <v>31</v>
      </c>
      <c r="H626" s="7">
        <v>4.2</v>
      </c>
      <c r="L626" s="13">
        <v>34</v>
      </c>
    </row>
    <row r="627" spans="1:12" x14ac:dyDescent="0.35">
      <c r="A627" s="2" t="s">
        <v>650</v>
      </c>
      <c r="B627" s="2" t="s">
        <v>689</v>
      </c>
      <c r="C627" s="3" t="s">
        <v>202</v>
      </c>
      <c r="D627" s="4">
        <v>173</v>
      </c>
      <c r="E627" s="4">
        <v>2</v>
      </c>
      <c r="F627" s="4">
        <v>18</v>
      </c>
      <c r="G627" s="4">
        <v>3</v>
      </c>
      <c r="H627" s="7">
        <v>2.4</v>
      </c>
      <c r="L627" s="12" t="s">
        <v>329</v>
      </c>
    </row>
    <row r="628" spans="1:12" x14ac:dyDescent="0.35">
      <c r="A628" s="2" t="s">
        <v>650</v>
      </c>
      <c r="B628" s="2" t="s">
        <v>690</v>
      </c>
      <c r="C628" s="3" t="s">
        <v>202</v>
      </c>
      <c r="D628" s="4">
        <v>230</v>
      </c>
      <c r="E628" s="4">
        <v>5</v>
      </c>
      <c r="F628" s="4">
        <v>23</v>
      </c>
      <c r="G628" s="4">
        <v>4</v>
      </c>
      <c r="H628" s="7">
        <v>1.3</v>
      </c>
      <c r="L628" s="13">
        <v>34</v>
      </c>
    </row>
    <row r="629" spans="1:12" x14ac:dyDescent="0.35">
      <c r="A629" s="2" t="s">
        <v>650</v>
      </c>
      <c r="B629" s="2" t="s">
        <v>691</v>
      </c>
      <c r="C629" s="3" t="s">
        <v>202</v>
      </c>
      <c r="D629" s="4">
        <v>177</v>
      </c>
      <c r="E629" s="4">
        <v>7</v>
      </c>
      <c r="F629" s="4">
        <v>14</v>
      </c>
      <c r="G629" s="4">
        <v>8</v>
      </c>
      <c r="H629" s="7">
        <v>3.2</v>
      </c>
      <c r="L629" s="12" t="s">
        <v>330</v>
      </c>
    </row>
    <row r="630" spans="1:12" x14ac:dyDescent="0.35">
      <c r="A630" s="2" t="s">
        <v>650</v>
      </c>
      <c r="B630" s="2" t="s">
        <v>692</v>
      </c>
      <c r="C630" s="3" t="s">
        <v>202</v>
      </c>
      <c r="D630" s="4">
        <v>189</v>
      </c>
      <c r="E630" s="4">
        <v>9</v>
      </c>
      <c r="F630" s="4">
        <v>16</v>
      </c>
      <c r="G630" s="4">
        <v>6</v>
      </c>
      <c r="H630" s="7">
        <v>1.4</v>
      </c>
      <c r="L630" s="13">
        <v>34</v>
      </c>
    </row>
    <row r="631" spans="1:12" x14ac:dyDescent="0.35">
      <c r="A631" s="2" t="s">
        <v>650</v>
      </c>
      <c r="B631" s="2" t="s">
        <v>693</v>
      </c>
      <c r="C631" s="3" t="s">
        <v>174</v>
      </c>
      <c r="D631" s="4">
        <v>181</v>
      </c>
      <c r="E631" s="4">
        <v>5</v>
      </c>
      <c r="F631" s="4">
        <v>16</v>
      </c>
      <c r="G631" s="4">
        <v>6</v>
      </c>
      <c r="H631" s="7">
        <v>2.8</v>
      </c>
      <c r="L631" s="12" t="s">
        <v>331</v>
      </c>
    </row>
    <row r="632" spans="1:12" x14ac:dyDescent="0.35">
      <c r="A632" s="2" t="s">
        <v>650</v>
      </c>
      <c r="B632" s="2" t="s">
        <v>694</v>
      </c>
      <c r="C632" s="6">
        <v>1</v>
      </c>
      <c r="D632" s="4">
        <v>136</v>
      </c>
      <c r="E632" s="4">
        <v>15</v>
      </c>
      <c r="F632" s="4">
        <v>6</v>
      </c>
      <c r="G632" s="4">
        <v>5</v>
      </c>
      <c r="H632" s="7">
        <v>3.2</v>
      </c>
      <c r="L632" s="13">
        <v>117</v>
      </c>
    </row>
    <row r="633" spans="1:12" x14ac:dyDescent="0.35">
      <c r="A633" s="2" t="s">
        <v>650</v>
      </c>
      <c r="B633" s="2" t="s">
        <v>695</v>
      </c>
      <c r="C633" s="3" t="s">
        <v>217</v>
      </c>
      <c r="D633" s="4">
        <v>220</v>
      </c>
      <c r="E633" s="4">
        <v>21</v>
      </c>
      <c r="F633" s="4">
        <v>11</v>
      </c>
      <c r="G633" s="4">
        <v>13</v>
      </c>
      <c r="H633" s="7">
        <v>8</v>
      </c>
      <c r="L633" s="12" t="s">
        <v>332</v>
      </c>
    </row>
    <row r="634" spans="1:12" x14ac:dyDescent="0.35">
      <c r="A634" s="2" t="s">
        <v>650</v>
      </c>
      <c r="B634" s="2" t="s">
        <v>696</v>
      </c>
      <c r="C634" s="3" t="s">
        <v>202</v>
      </c>
      <c r="D634" s="4">
        <v>189</v>
      </c>
      <c r="E634" s="4">
        <v>6</v>
      </c>
      <c r="F634" s="4">
        <v>16</v>
      </c>
      <c r="G634" s="4">
        <v>8</v>
      </c>
      <c r="H634" s="7">
        <v>2.9</v>
      </c>
      <c r="L634" s="13">
        <v>34</v>
      </c>
    </row>
    <row r="635" spans="1:12" x14ac:dyDescent="0.35">
      <c r="A635" s="2" t="s">
        <v>650</v>
      </c>
      <c r="B635" s="2" t="s">
        <v>697</v>
      </c>
      <c r="C635" s="3" t="s">
        <v>698</v>
      </c>
      <c r="D635" s="4">
        <v>189</v>
      </c>
      <c r="E635" s="4">
        <v>21</v>
      </c>
      <c r="F635" s="4">
        <v>11</v>
      </c>
      <c r="G635" s="4">
        <v>3</v>
      </c>
      <c r="H635" s="4">
        <v>0</v>
      </c>
      <c r="L635" s="12" t="s">
        <v>333</v>
      </c>
    </row>
    <row r="636" spans="1:12" x14ac:dyDescent="0.35">
      <c r="A636" s="2" t="s">
        <v>650</v>
      </c>
      <c r="B636" s="2" t="s">
        <v>699</v>
      </c>
      <c r="C636" s="3" t="s">
        <v>698</v>
      </c>
      <c r="D636" s="4">
        <v>83</v>
      </c>
      <c r="E636" s="4">
        <v>7</v>
      </c>
      <c r="F636" s="4">
        <v>4</v>
      </c>
      <c r="G636" s="4">
        <v>4</v>
      </c>
      <c r="H636" s="2">
        <v>0.2</v>
      </c>
      <c r="L636" s="13">
        <v>125</v>
      </c>
    </row>
    <row r="637" spans="1:12" x14ac:dyDescent="0.35">
      <c r="A637" s="2" t="s">
        <v>650</v>
      </c>
      <c r="B637" s="2" t="s">
        <v>700</v>
      </c>
      <c r="C637" s="6">
        <v>1</v>
      </c>
      <c r="D637" s="4">
        <v>138</v>
      </c>
      <c r="E637" s="4">
        <v>18</v>
      </c>
      <c r="F637" s="4">
        <v>4</v>
      </c>
      <c r="G637" s="4">
        <v>7</v>
      </c>
      <c r="H637" s="7">
        <v>5.7</v>
      </c>
      <c r="L637" s="12" t="s">
        <v>334</v>
      </c>
    </row>
    <row r="638" spans="1:12" x14ac:dyDescent="0.35">
      <c r="A638" s="2" t="s">
        <v>650</v>
      </c>
      <c r="B638" s="2" t="s">
        <v>701</v>
      </c>
      <c r="C638" s="3" t="s">
        <v>702</v>
      </c>
      <c r="D638" s="4">
        <v>106</v>
      </c>
      <c r="E638" s="4">
        <v>10</v>
      </c>
      <c r="F638" s="4">
        <v>6</v>
      </c>
      <c r="G638" s="4">
        <v>2</v>
      </c>
      <c r="H638" s="4">
        <v>0</v>
      </c>
      <c r="L638" s="13">
        <v>122</v>
      </c>
    </row>
    <row r="639" spans="1:12" x14ac:dyDescent="0.35">
      <c r="A639" s="2" t="s">
        <v>650</v>
      </c>
      <c r="B639" s="2" t="s">
        <v>703</v>
      </c>
      <c r="C639" s="3" t="s">
        <v>202</v>
      </c>
      <c r="D639" s="4">
        <v>166</v>
      </c>
      <c r="E639" s="4">
        <v>4</v>
      </c>
      <c r="F639" s="4">
        <v>17</v>
      </c>
      <c r="G639" s="4">
        <v>3</v>
      </c>
      <c r="H639" s="7">
        <v>1.7</v>
      </c>
      <c r="L639" s="12" t="s">
        <v>335</v>
      </c>
    </row>
    <row r="640" spans="1:12" x14ac:dyDescent="0.35">
      <c r="A640" s="2" t="s">
        <v>650</v>
      </c>
      <c r="B640" s="2" t="s">
        <v>704</v>
      </c>
      <c r="C640" s="6">
        <v>1</v>
      </c>
      <c r="D640" s="4">
        <v>107</v>
      </c>
      <c r="E640" s="4">
        <v>9</v>
      </c>
      <c r="F640" s="4">
        <v>6</v>
      </c>
      <c r="G640" s="4">
        <v>4</v>
      </c>
      <c r="H640" s="7">
        <v>1.8</v>
      </c>
      <c r="L640" s="13">
        <v>122</v>
      </c>
    </row>
    <row r="641" spans="1:12" x14ac:dyDescent="0.35">
      <c r="A641" s="2" t="s">
        <v>705</v>
      </c>
      <c r="B641" s="2" t="s">
        <v>706</v>
      </c>
      <c r="C641" s="3" t="s">
        <v>301</v>
      </c>
      <c r="D641" s="4">
        <v>87</v>
      </c>
      <c r="E641" s="4">
        <v>11</v>
      </c>
      <c r="F641" s="4">
        <v>4</v>
      </c>
      <c r="G641" s="4">
        <v>1</v>
      </c>
      <c r="H641" s="4"/>
      <c r="L641" s="12" t="s">
        <v>336</v>
      </c>
    </row>
    <row r="642" spans="1:12" x14ac:dyDescent="0.35">
      <c r="A642" s="2" t="s">
        <v>705</v>
      </c>
      <c r="B642" s="2" t="s">
        <v>707</v>
      </c>
      <c r="C642" s="3" t="s">
        <v>708</v>
      </c>
      <c r="D642" s="4">
        <v>130</v>
      </c>
      <c r="E642" s="4">
        <v>9</v>
      </c>
      <c r="F642" s="4">
        <v>10</v>
      </c>
      <c r="G642" s="2"/>
      <c r="H642" s="2"/>
      <c r="L642" s="13">
        <v>122</v>
      </c>
    </row>
    <row r="643" spans="1:12" x14ac:dyDescent="0.35">
      <c r="A643" s="2" t="s">
        <v>705</v>
      </c>
      <c r="B643" s="2" t="s">
        <v>709</v>
      </c>
      <c r="C643" s="3" t="s">
        <v>708</v>
      </c>
      <c r="D643" s="4">
        <v>130</v>
      </c>
      <c r="E643" s="4">
        <v>9</v>
      </c>
      <c r="F643" s="4">
        <v>10</v>
      </c>
      <c r="G643" s="2"/>
      <c r="H643" s="2"/>
      <c r="L643" s="12" t="s">
        <v>337</v>
      </c>
    </row>
    <row r="644" spans="1:12" x14ac:dyDescent="0.35">
      <c r="A644" s="2" t="s">
        <v>705</v>
      </c>
      <c r="B644" s="2" t="s">
        <v>710</v>
      </c>
      <c r="C644" s="3" t="s">
        <v>368</v>
      </c>
      <c r="D644" s="4">
        <v>194</v>
      </c>
      <c r="E644" s="4">
        <v>24</v>
      </c>
      <c r="F644" s="4">
        <v>10</v>
      </c>
      <c r="G644" s="4">
        <v>0</v>
      </c>
      <c r="H644" s="4"/>
      <c r="L644" s="13">
        <v>121</v>
      </c>
    </row>
    <row r="645" spans="1:12" x14ac:dyDescent="0.35">
      <c r="A645" s="2" t="s">
        <v>705</v>
      </c>
      <c r="B645" s="2" t="s">
        <v>711</v>
      </c>
      <c r="C645" s="3" t="s">
        <v>368</v>
      </c>
      <c r="D645" s="4">
        <v>95</v>
      </c>
      <c r="E645" s="4">
        <v>20</v>
      </c>
      <c r="F645" s="4">
        <v>1</v>
      </c>
      <c r="G645" s="4">
        <v>0</v>
      </c>
      <c r="H645" s="4"/>
      <c r="L645" s="12" t="s">
        <v>338</v>
      </c>
    </row>
    <row r="646" spans="1:12" x14ac:dyDescent="0.35">
      <c r="A646" s="2" t="s">
        <v>705</v>
      </c>
      <c r="B646" s="2" t="s">
        <v>712</v>
      </c>
      <c r="C646" s="3" t="s">
        <v>368</v>
      </c>
      <c r="D646" s="4">
        <v>200</v>
      </c>
      <c r="E646" s="4">
        <v>26</v>
      </c>
      <c r="F646" s="4">
        <v>10</v>
      </c>
      <c r="G646" s="4">
        <v>0</v>
      </c>
      <c r="H646" s="4"/>
      <c r="L646" s="13">
        <v>121</v>
      </c>
    </row>
    <row r="647" spans="1:12" x14ac:dyDescent="0.35">
      <c r="A647" s="2" t="s">
        <v>705</v>
      </c>
      <c r="B647" s="2" t="s">
        <v>713</v>
      </c>
      <c r="C647" s="3" t="s">
        <v>368</v>
      </c>
      <c r="D647" s="4">
        <v>227</v>
      </c>
      <c r="E647" s="4">
        <v>23</v>
      </c>
      <c r="F647" s="4">
        <v>14</v>
      </c>
      <c r="G647" s="4">
        <v>0</v>
      </c>
      <c r="H647" s="4"/>
      <c r="L647" s="12" t="s">
        <v>339</v>
      </c>
    </row>
    <row r="648" spans="1:12" x14ac:dyDescent="0.35">
      <c r="A648" s="2" t="s">
        <v>705</v>
      </c>
      <c r="B648" s="2" t="s">
        <v>714</v>
      </c>
      <c r="C648" s="3" t="s">
        <v>368</v>
      </c>
      <c r="D648" s="4">
        <v>181</v>
      </c>
      <c r="E648" s="4">
        <v>24</v>
      </c>
      <c r="F648" s="4">
        <v>8</v>
      </c>
      <c r="G648" s="4">
        <v>0</v>
      </c>
      <c r="H648" s="4"/>
      <c r="L648" s="13">
        <v>122</v>
      </c>
    </row>
    <row r="649" spans="1:12" x14ac:dyDescent="0.35">
      <c r="A649" s="2" t="s">
        <v>705</v>
      </c>
      <c r="B649" s="2" t="s">
        <v>715</v>
      </c>
      <c r="C649" s="3" t="s">
        <v>368</v>
      </c>
      <c r="D649" s="4">
        <v>196</v>
      </c>
      <c r="E649" s="4">
        <v>25</v>
      </c>
      <c r="F649" s="4">
        <v>9</v>
      </c>
      <c r="G649" s="4">
        <v>0</v>
      </c>
      <c r="H649" s="4"/>
      <c r="L649" s="12" t="s">
        <v>340</v>
      </c>
    </row>
    <row r="650" spans="1:12" x14ac:dyDescent="0.35">
      <c r="A650" s="2" t="s">
        <v>705</v>
      </c>
      <c r="B650" s="2" t="s">
        <v>716</v>
      </c>
      <c r="C650" s="3" t="s">
        <v>368</v>
      </c>
      <c r="D650" s="4">
        <v>197</v>
      </c>
      <c r="E650" s="4">
        <v>27</v>
      </c>
      <c r="F650" s="4">
        <v>9</v>
      </c>
      <c r="G650" s="4">
        <v>0</v>
      </c>
      <c r="H650" s="4"/>
      <c r="L650" s="13">
        <v>122</v>
      </c>
    </row>
    <row r="651" spans="1:12" x14ac:dyDescent="0.35">
      <c r="A651" s="2" t="s">
        <v>705</v>
      </c>
      <c r="B651" s="2" t="s">
        <v>717</v>
      </c>
      <c r="C651" s="3" t="s">
        <v>368</v>
      </c>
      <c r="D651" s="4">
        <v>148</v>
      </c>
      <c r="E651" s="4">
        <v>24</v>
      </c>
      <c r="F651" s="4">
        <v>5</v>
      </c>
      <c r="G651" s="4">
        <v>0</v>
      </c>
      <c r="H651" s="4"/>
      <c r="L651" s="12" t="s">
        <v>341</v>
      </c>
    </row>
    <row r="652" spans="1:12" x14ac:dyDescent="0.35">
      <c r="A652" s="2" t="s">
        <v>705</v>
      </c>
      <c r="B652" s="2" t="s">
        <v>718</v>
      </c>
      <c r="C652" s="3" t="s">
        <v>368</v>
      </c>
      <c r="D652" s="4">
        <v>171</v>
      </c>
      <c r="E652" s="4">
        <v>28</v>
      </c>
      <c r="F652" s="4">
        <v>5</v>
      </c>
      <c r="G652" s="4">
        <v>0</v>
      </c>
      <c r="H652" s="4"/>
      <c r="L652" s="13">
        <v>122</v>
      </c>
    </row>
    <row r="653" spans="1:12" x14ac:dyDescent="0.35">
      <c r="A653" s="2" t="s">
        <v>705</v>
      </c>
      <c r="B653" s="2" t="s">
        <v>719</v>
      </c>
      <c r="C653" s="3" t="s">
        <v>368</v>
      </c>
      <c r="D653" s="4">
        <v>184</v>
      </c>
      <c r="E653" s="4">
        <v>25</v>
      </c>
      <c r="F653" s="4">
        <v>8</v>
      </c>
      <c r="G653" s="4">
        <v>0</v>
      </c>
      <c r="H653" s="4"/>
      <c r="L653" s="12" t="s">
        <v>342</v>
      </c>
    </row>
    <row r="654" spans="1:12" x14ac:dyDescent="0.35">
      <c r="A654" s="2" t="s">
        <v>705</v>
      </c>
      <c r="B654" s="2" t="s">
        <v>720</v>
      </c>
      <c r="C654" s="3" t="s">
        <v>368</v>
      </c>
      <c r="D654" s="4">
        <v>167</v>
      </c>
      <c r="E654" s="4">
        <v>23</v>
      </c>
      <c r="F654" s="4">
        <v>8</v>
      </c>
      <c r="G654" s="4">
        <v>0</v>
      </c>
      <c r="H654" s="4"/>
      <c r="L654" s="13">
        <v>78</v>
      </c>
    </row>
    <row r="655" spans="1:12" x14ac:dyDescent="0.35">
      <c r="A655" s="2" t="s">
        <v>705</v>
      </c>
      <c r="B655" s="2" t="s">
        <v>721</v>
      </c>
      <c r="C655" s="3" t="s">
        <v>368</v>
      </c>
      <c r="D655" s="4">
        <v>194</v>
      </c>
      <c r="E655" s="4">
        <v>22</v>
      </c>
      <c r="F655" s="4">
        <v>11</v>
      </c>
      <c r="G655" s="4">
        <v>0</v>
      </c>
      <c r="H655" s="4"/>
      <c r="L655" s="12" t="s">
        <v>343</v>
      </c>
    </row>
    <row r="656" spans="1:12" x14ac:dyDescent="0.35">
      <c r="A656" s="2" t="s">
        <v>705</v>
      </c>
      <c r="B656" s="2" t="s">
        <v>722</v>
      </c>
      <c r="C656" s="3" t="s">
        <v>368</v>
      </c>
      <c r="D656" s="4">
        <v>214</v>
      </c>
      <c r="E656" s="4">
        <v>22</v>
      </c>
      <c r="F656" s="4">
        <v>13</v>
      </c>
      <c r="G656" s="4">
        <v>0</v>
      </c>
      <c r="H656" s="4"/>
      <c r="L656" s="13">
        <v>15</v>
      </c>
    </row>
    <row r="657" spans="1:12" x14ac:dyDescent="0.35">
      <c r="A657" s="2" t="s">
        <v>705</v>
      </c>
      <c r="B657" s="2" t="s">
        <v>723</v>
      </c>
      <c r="C657" s="3" t="s">
        <v>368</v>
      </c>
      <c r="D657" s="4">
        <v>243</v>
      </c>
      <c r="E657" s="4">
        <v>22</v>
      </c>
      <c r="F657" s="4">
        <v>17</v>
      </c>
      <c r="G657" s="4">
        <v>0</v>
      </c>
      <c r="H657" s="4"/>
      <c r="L657" s="12" t="s">
        <v>344</v>
      </c>
    </row>
    <row r="658" spans="1:12" x14ac:dyDescent="0.35">
      <c r="A658" s="2" t="s">
        <v>705</v>
      </c>
      <c r="B658" s="2" t="s">
        <v>724</v>
      </c>
      <c r="C658" s="3" t="s">
        <v>368</v>
      </c>
      <c r="D658" s="4">
        <v>133</v>
      </c>
      <c r="E658" s="4">
        <v>24</v>
      </c>
      <c r="F658" s="4">
        <v>3</v>
      </c>
      <c r="G658" s="4">
        <v>0</v>
      </c>
      <c r="H658" s="4"/>
      <c r="L658" s="13">
        <v>79</v>
      </c>
    </row>
    <row r="659" spans="1:12" x14ac:dyDescent="0.35">
      <c r="A659" s="2" t="s">
        <v>705</v>
      </c>
      <c r="B659" s="2" t="s">
        <v>725</v>
      </c>
      <c r="C659" s="3" t="s">
        <v>368</v>
      </c>
      <c r="D659" s="4">
        <v>175</v>
      </c>
      <c r="E659" s="4">
        <v>30</v>
      </c>
      <c r="F659" s="4">
        <v>5</v>
      </c>
      <c r="G659" s="4">
        <v>0</v>
      </c>
      <c r="H659" s="4"/>
      <c r="L659" s="12" t="s">
        <v>345</v>
      </c>
    </row>
    <row r="660" spans="1:12" x14ac:dyDescent="0.35">
      <c r="A660" s="2" t="s">
        <v>705</v>
      </c>
      <c r="B660" s="2" t="s">
        <v>726</v>
      </c>
      <c r="C660" s="3" t="s">
        <v>368</v>
      </c>
      <c r="D660" s="4">
        <v>158</v>
      </c>
      <c r="E660" s="4">
        <v>25</v>
      </c>
      <c r="F660" s="4">
        <v>5</v>
      </c>
      <c r="G660" s="4">
        <v>0</v>
      </c>
      <c r="H660" s="4"/>
      <c r="L660" s="13">
        <v>17</v>
      </c>
    </row>
    <row r="661" spans="1:12" x14ac:dyDescent="0.35">
      <c r="A661" s="2" t="s">
        <v>705</v>
      </c>
      <c r="B661" s="2" t="s">
        <v>727</v>
      </c>
      <c r="C661" s="3" t="s">
        <v>368</v>
      </c>
      <c r="D661" s="4">
        <v>195</v>
      </c>
      <c r="E661" s="4">
        <v>29</v>
      </c>
      <c r="F661" s="4">
        <v>8</v>
      </c>
      <c r="G661" s="4">
        <v>0</v>
      </c>
      <c r="H661" s="4"/>
      <c r="L661" s="12" t="s">
        <v>346</v>
      </c>
    </row>
    <row r="662" spans="1:12" x14ac:dyDescent="0.35">
      <c r="A662" s="2" t="s">
        <v>705</v>
      </c>
      <c r="B662" s="2" t="s">
        <v>728</v>
      </c>
      <c r="C662" s="3" t="s">
        <v>368</v>
      </c>
      <c r="D662" s="4">
        <v>230</v>
      </c>
      <c r="E662" s="4">
        <v>20</v>
      </c>
      <c r="F662" s="4">
        <v>16</v>
      </c>
      <c r="G662" s="4">
        <v>0</v>
      </c>
      <c r="H662" s="4"/>
      <c r="L662" s="13">
        <v>21</v>
      </c>
    </row>
    <row r="663" spans="1:12" x14ac:dyDescent="0.35">
      <c r="A663" s="2" t="s">
        <v>705</v>
      </c>
      <c r="B663" s="2" t="s">
        <v>729</v>
      </c>
      <c r="C663" s="3" t="s">
        <v>368</v>
      </c>
      <c r="D663" s="4">
        <v>232</v>
      </c>
      <c r="E663" s="4">
        <v>23</v>
      </c>
      <c r="F663" s="4">
        <v>15</v>
      </c>
      <c r="G663" s="4">
        <v>0</v>
      </c>
      <c r="H663" s="4"/>
      <c r="L663" s="12" t="s">
        <v>347</v>
      </c>
    </row>
    <row r="664" spans="1:12" x14ac:dyDescent="0.35">
      <c r="A664" s="2" t="s">
        <v>705</v>
      </c>
      <c r="B664" s="2" t="s">
        <v>730</v>
      </c>
      <c r="C664" s="3" t="s">
        <v>368</v>
      </c>
      <c r="D664" s="4">
        <v>164</v>
      </c>
      <c r="E664" s="4">
        <v>21</v>
      </c>
      <c r="F664" s="4">
        <v>8</v>
      </c>
      <c r="G664" s="4">
        <v>0</v>
      </c>
      <c r="H664" s="4"/>
      <c r="L664" s="13">
        <v>72</v>
      </c>
    </row>
    <row r="665" spans="1:12" x14ac:dyDescent="0.35">
      <c r="A665" s="2" t="s">
        <v>705</v>
      </c>
      <c r="B665" s="2" t="s">
        <v>731</v>
      </c>
      <c r="C665" s="3" t="s">
        <v>368</v>
      </c>
      <c r="D665" s="4">
        <v>309</v>
      </c>
      <c r="E665" s="4">
        <v>17</v>
      </c>
      <c r="F665" s="4">
        <v>26</v>
      </c>
      <c r="G665" s="4">
        <v>0</v>
      </c>
      <c r="H665" s="4"/>
      <c r="L665" s="12" t="s">
        <v>348</v>
      </c>
    </row>
    <row r="666" spans="1:12" x14ac:dyDescent="0.35">
      <c r="A666" s="2" t="s">
        <v>705</v>
      </c>
      <c r="B666" s="2" t="s">
        <v>732</v>
      </c>
      <c r="C666" s="3" t="s">
        <v>368</v>
      </c>
      <c r="D666" s="4">
        <v>156</v>
      </c>
      <c r="E666" s="4">
        <v>25</v>
      </c>
      <c r="F666" s="4">
        <v>5</v>
      </c>
      <c r="G666" s="4">
        <v>0</v>
      </c>
      <c r="H666" s="4"/>
      <c r="L666" s="13">
        <v>33</v>
      </c>
    </row>
    <row r="667" spans="1:12" x14ac:dyDescent="0.35">
      <c r="A667" s="2" t="s">
        <v>705</v>
      </c>
      <c r="B667" s="2" t="s">
        <v>733</v>
      </c>
      <c r="C667" s="3" t="s">
        <v>368</v>
      </c>
      <c r="D667" s="4">
        <v>237</v>
      </c>
      <c r="E667" s="4">
        <v>21</v>
      </c>
      <c r="F667" s="4">
        <v>16</v>
      </c>
      <c r="G667" s="4">
        <v>0</v>
      </c>
      <c r="H667" s="4"/>
      <c r="L667" s="12" t="s">
        <v>349</v>
      </c>
    </row>
    <row r="668" spans="1:12" x14ac:dyDescent="0.35">
      <c r="A668" s="2" t="s">
        <v>705</v>
      </c>
      <c r="B668" s="2" t="s">
        <v>734</v>
      </c>
      <c r="C668" s="3" t="s">
        <v>368</v>
      </c>
      <c r="D668" s="4">
        <v>183</v>
      </c>
      <c r="E668" s="4">
        <v>28</v>
      </c>
      <c r="F668" s="4">
        <v>7</v>
      </c>
      <c r="G668" s="4">
        <v>0</v>
      </c>
      <c r="H668" s="4"/>
      <c r="L668" s="13">
        <v>43</v>
      </c>
    </row>
    <row r="669" spans="1:12" x14ac:dyDescent="0.35">
      <c r="A669" s="2" t="s">
        <v>705</v>
      </c>
      <c r="B669" s="2" t="s">
        <v>735</v>
      </c>
      <c r="C669" s="3" t="s">
        <v>368</v>
      </c>
      <c r="D669" s="4">
        <v>191</v>
      </c>
      <c r="E669" s="4">
        <v>23</v>
      </c>
      <c r="F669" s="4">
        <v>10</v>
      </c>
      <c r="G669" s="4">
        <v>0</v>
      </c>
      <c r="H669" s="4"/>
      <c r="L669" s="12" t="s">
        <v>350</v>
      </c>
    </row>
    <row r="670" spans="1:12" x14ac:dyDescent="0.35">
      <c r="A670" s="2" t="s">
        <v>705</v>
      </c>
      <c r="B670" s="2" t="s">
        <v>736</v>
      </c>
      <c r="C670" s="3" t="s">
        <v>368</v>
      </c>
      <c r="D670" s="4">
        <v>216</v>
      </c>
      <c r="E670" s="4">
        <v>22</v>
      </c>
      <c r="F670" s="4">
        <v>13</v>
      </c>
      <c r="G670" s="4">
        <v>0</v>
      </c>
      <c r="H670" s="4"/>
      <c r="L670" s="13">
        <v>11</v>
      </c>
    </row>
    <row r="671" spans="1:12" x14ac:dyDescent="0.35">
      <c r="A671" s="2" t="s">
        <v>705</v>
      </c>
      <c r="B671" s="2" t="s">
        <v>737</v>
      </c>
      <c r="C671" s="3" t="s">
        <v>368</v>
      </c>
      <c r="D671" s="4">
        <v>170</v>
      </c>
      <c r="E671" s="4">
        <v>24</v>
      </c>
      <c r="F671" s="4">
        <v>7</v>
      </c>
      <c r="G671" s="4">
        <v>0</v>
      </c>
      <c r="H671" s="4"/>
      <c r="L671" s="12" t="s">
        <v>351</v>
      </c>
    </row>
    <row r="672" spans="1:12" x14ac:dyDescent="0.35">
      <c r="A672" s="2" t="s">
        <v>705</v>
      </c>
      <c r="B672" s="2" t="s">
        <v>738</v>
      </c>
      <c r="C672" s="3" t="s">
        <v>368</v>
      </c>
      <c r="D672" s="4">
        <v>146</v>
      </c>
      <c r="E672" s="4">
        <v>21</v>
      </c>
      <c r="F672" s="4">
        <v>6</v>
      </c>
      <c r="G672" s="4">
        <v>0</v>
      </c>
      <c r="H672" s="4"/>
      <c r="L672" s="13">
        <v>100</v>
      </c>
    </row>
    <row r="673" spans="1:12" x14ac:dyDescent="0.35">
      <c r="A673" s="2" t="s">
        <v>705</v>
      </c>
      <c r="B673" s="2" t="s">
        <v>739</v>
      </c>
      <c r="C673" s="3" t="s">
        <v>368</v>
      </c>
      <c r="D673" s="4">
        <v>107</v>
      </c>
      <c r="E673" s="4">
        <v>21</v>
      </c>
      <c r="F673" s="4">
        <v>2</v>
      </c>
      <c r="G673" s="4">
        <v>0</v>
      </c>
      <c r="H673" s="4"/>
      <c r="L673" s="12" t="s">
        <v>352</v>
      </c>
    </row>
    <row r="674" spans="1:12" x14ac:dyDescent="0.35">
      <c r="A674" s="2" t="s">
        <v>705</v>
      </c>
      <c r="B674" s="2" t="s">
        <v>740</v>
      </c>
      <c r="C674" s="3" t="s">
        <v>301</v>
      </c>
      <c r="D674" s="4">
        <v>153</v>
      </c>
      <c r="E674" s="4">
        <v>7</v>
      </c>
      <c r="F674" s="4">
        <v>13</v>
      </c>
      <c r="G674" s="4">
        <v>3</v>
      </c>
      <c r="H674" s="4"/>
      <c r="L674" s="13">
        <v>51</v>
      </c>
    </row>
    <row r="675" spans="1:12" x14ac:dyDescent="0.35">
      <c r="A675" s="2" t="s">
        <v>705</v>
      </c>
      <c r="B675" s="2" t="s">
        <v>741</v>
      </c>
      <c r="C675" s="3" t="s">
        <v>301</v>
      </c>
      <c r="D675" s="4">
        <v>129</v>
      </c>
      <c r="E675" s="4">
        <v>6</v>
      </c>
      <c r="F675" s="4">
        <v>11</v>
      </c>
      <c r="G675" s="4">
        <v>1</v>
      </c>
      <c r="H675" s="4"/>
      <c r="L675" s="12" t="s">
        <v>353</v>
      </c>
    </row>
    <row r="676" spans="1:12" x14ac:dyDescent="0.35">
      <c r="A676" s="2" t="s">
        <v>705</v>
      </c>
      <c r="B676" s="2" t="s">
        <v>742</v>
      </c>
      <c r="C676" s="3" t="s">
        <v>301</v>
      </c>
      <c r="D676" s="4">
        <v>127</v>
      </c>
      <c r="E676" s="4">
        <v>7</v>
      </c>
      <c r="F676" s="4">
        <v>9</v>
      </c>
      <c r="G676" s="4">
        <v>4</v>
      </c>
      <c r="H676" s="4"/>
      <c r="L676" s="13">
        <v>7</v>
      </c>
    </row>
    <row r="677" spans="1:12" x14ac:dyDescent="0.35">
      <c r="A677" s="2" t="s">
        <v>705</v>
      </c>
      <c r="B677" s="2" t="s">
        <v>743</v>
      </c>
      <c r="C677" s="3" t="s">
        <v>368</v>
      </c>
      <c r="D677" s="4">
        <v>122</v>
      </c>
      <c r="E677" s="4">
        <v>24</v>
      </c>
      <c r="F677" s="4">
        <v>2</v>
      </c>
      <c r="G677" s="4">
        <v>0</v>
      </c>
      <c r="H677" s="4"/>
      <c r="L677" s="12" t="s">
        <v>354</v>
      </c>
    </row>
    <row r="678" spans="1:12" x14ac:dyDescent="0.35">
      <c r="A678" s="2" t="s">
        <v>705</v>
      </c>
      <c r="B678" s="2" t="s">
        <v>744</v>
      </c>
      <c r="C678" s="3" t="s">
        <v>368</v>
      </c>
      <c r="D678" s="4">
        <v>142</v>
      </c>
      <c r="E678" s="4">
        <v>19</v>
      </c>
      <c r="F678" s="4">
        <v>7</v>
      </c>
      <c r="G678" s="4">
        <v>0</v>
      </c>
      <c r="H678" s="4"/>
      <c r="L678" s="13">
        <v>73</v>
      </c>
    </row>
    <row r="679" spans="1:12" x14ac:dyDescent="0.35">
      <c r="A679" s="2" t="s">
        <v>705</v>
      </c>
      <c r="B679" s="2" t="s">
        <v>745</v>
      </c>
      <c r="C679" s="3" t="s">
        <v>368</v>
      </c>
      <c r="D679" s="4">
        <v>119</v>
      </c>
      <c r="E679" s="4">
        <v>25</v>
      </c>
      <c r="F679" s="4">
        <v>2</v>
      </c>
      <c r="G679" s="4">
        <v>0</v>
      </c>
      <c r="H679" s="4"/>
      <c r="L679" s="12" t="s">
        <v>355</v>
      </c>
    </row>
    <row r="680" spans="1:12" x14ac:dyDescent="0.35">
      <c r="A680" s="2" t="s">
        <v>705</v>
      </c>
      <c r="B680" s="2" t="s">
        <v>746</v>
      </c>
      <c r="C680" s="3" t="s">
        <v>368</v>
      </c>
      <c r="D680" s="4">
        <v>161</v>
      </c>
      <c r="E680" s="4">
        <v>16</v>
      </c>
      <c r="F680" s="4">
        <v>10</v>
      </c>
      <c r="G680" s="4">
        <v>0</v>
      </c>
      <c r="H680" s="4"/>
      <c r="L680" s="13">
        <v>71</v>
      </c>
    </row>
    <row r="681" spans="1:12" x14ac:dyDescent="0.35">
      <c r="A681" s="2" t="s">
        <v>705</v>
      </c>
      <c r="B681" s="2" t="s">
        <v>747</v>
      </c>
      <c r="C681" s="3" t="s">
        <v>368</v>
      </c>
      <c r="D681" s="4">
        <v>127</v>
      </c>
      <c r="E681" s="4">
        <v>19</v>
      </c>
      <c r="F681" s="4">
        <v>5</v>
      </c>
      <c r="G681" s="4">
        <v>0</v>
      </c>
      <c r="H681" s="4"/>
      <c r="L681" s="12" t="s">
        <v>356</v>
      </c>
    </row>
    <row r="682" spans="1:12" x14ac:dyDescent="0.35">
      <c r="A682" s="2" t="s">
        <v>705</v>
      </c>
      <c r="B682" s="2" t="s">
        <v>748</v>
      </c>
      <c r="C682" s="3" t="s">
        <v>368</v>
      </c>
      <c r="D682" s="4">
        <v>179</v>
      </c>
      <c r="E682" s="4">
        <v>20</v>
      </c>
      <c r="F682" s="4">
        <v>10</v>
      </c>
      <c r="G682" s="4">
        <v>0</v>
      </c>
      <c r="H682" s="4"/>
      <c r="L682" s="13">
        <v>36</v>
      </c>
    </row>
    <row r="683" spans="1:12" x14ac:dyDescent="0.35">
      <c r="A683" s="2" t="s">
        <v>705</v>
      </c>
      <c r="B683" s="2" t="s">
        <v>749</v>
      </c>
      <c r="C683" s="3" t="s">
        <v>368</v>
      </c>
      <c r="D683" s="4">
        <v>143</v>
      </c>
      <c r="E683" s="4">
        <v>22</v>
      </c>
      <c r="F683" s="4">
        <v>6</v>
      </c>
      <c r="G683" s="4">
        <v>0</v>
      </c>
      <c r="H683" s="4"/>
      <c r="L683" s="12" t="s">
        <v>357</v>
      </c>
    </row>
    <row r="684" spans="1:12" x14ac:dyDescent="0.35">
      <c r="A684" s="2" t="s">
        <v>705</v>
      </c>
      <c r="B684" s="2" t="s">
        <v>750</v>
      </c>
      <c r="C684" s="3" t="s">
        <v>368</v>
      </c>
      <c r="D684" s="4">
        <v>187</v>
      </c>
      <c r="E684" s="4">
        <v>15</v>
      </c>
      <c r="F684" s="4">
        <v>14</v>
      </c>
      <c r="G684" s="4">
        <v>0</v>
      </c>
      <c r="H684" s="4"/>
      <c r="L684" s="13">
        <v>58</v>
      </c>
    </row>
    <row r="685" spans="1:12" x14ac:dyDescent="0.35">
      <c r="A685" s="2" t="s">
        <v>705</v>
      </c>
      <c r="B685" s="2" t="s">
        <v>751</v>
      </c>
      <c r="C685" s="3" t="s">
        <v>368</v>
      </c>
      <c r="D685" s="4">
        <v>127</v>
      </c>
      <c r="E685" s="4">
        <v>19</v>
      </c>
      <c r="F685" s="4">
        <v>5</v>
      </c>
      <c r="G685" s="4">
        <v>0</v>
      </c>
      <c r="H685" s="4"/>
      <c r="L685" s="12" t="s">
        <v>358</v>
      </c>
    </row>
    <row r="686" spans="1:12" x14ac:dyDescent="0.35">
      <c r="A686" s="2" t="s">
        <v>705</v>
      </c>
      <c r="B686" s="2" t="s">
        <v>752</v>
      </c>
      <c r="C686" s="3" t="s">
        <v>368</v>
      </c>
      <c r="D686" s="4">
        <v>218</v>
      </c>
      <c r="E686" s="4">
        <v>20</v>
      </c>
      <c r="F686" s="4">
        <v>15</v>
      </c>
      <c r="G686" s="4">
        <v>0</v>
      </c>
      <c r="H686" s="4"/>
      <c r="L686" s="13">
        <v>14</v>
      </c>
    </row>
    <row r="687" spans="1:12" x14ac:dyDescent="0.35">
      <c r="A687" s="2" t="s">
        <v>705</v>
      </c>
      <c r="B687" s="2" t="s">
        <v>753</v>
      </c>
      <c r="C687" s="3" t="s">
        <v>754</v>
      </c>
      <c r="D687" s="4">
        <v>110</v>
      </c>
      <c r="E687" s="4">
        <v>23</v>
      </c>
      <c r="F687" s="2">
        <v>1</v>
      </c>
      <c r="G687" s="4">
        <v>0</v>
      </c>
      <c r="H687" s="7">
        <v>0</v>
      </c>
      <c r="L687" s="12" t="s">
        <v>359</v>
      </c>
    </row>
    <row r="688" spans="1:12" x14ac:dyDescent="0.35">
      <c r="A688" s="2" t="s">
        <v>705</v>
      </c>
      <c r="B688" s="2" t="s">
        <v>755</v>
      </c>
      <c r="C688" s="3" t="s">
        <v>202</v>
      </c>
      <c r="D688" s="4">
        <v>89</v>
      </c>
      <c r="E688" s="4">
        <v>9</v>
      </c>
      <c r="F688" s="4">
        <v>5</v>
      </c>
      <c r="G688" s="2"/>
      <c r="H688" s="2"/>
      <c r="L688" s="13">
        <v>44</v>
      </c>
    </row>
    <row r="689" spans="1:12" x14ac:dyDescent="0.35">
      <c r="A689" s="2" t="s">
        <v>705</v>
      </c>
      <c r="B689" s="2" t="s">
        <v>756</v>
      </c>
      <c r="C689" s="3" t="s">
        <v>368</v>
      </c>
      <c r="D689" s="4">
        <v>195</v>
      </c>
      <c r="E689" s="4">
        <v>17</v>
      </c>
      <c r="F689" s="4">
        <v>14</v>
      </c>
      <c r="G689" s="4">
        <v>0</v>
      </c>
      <c r="H689" s="4"/>
      <c r="L689" s="12" t="s">
        <v>360</v>
      </c>
    </row>
    <row r="690" spans="1:12" x14ac:dyDescent="0.35">
      <c r="A690" s="2" t="s">
        <v>705</v>
      </c>
      <c r="B690" s="2" t="s">
        <v>757</v>
      </c>
      <c r="C690" s="3" t="s">
        <v>368</v>
      </c>
      <c r="D690" s="4">
        <v>153</v>
      </c>
      <c r="E690" s="4">
        <v>16</v>
      </c>
      <c r="F690" s="4">
        <v>9</v>
      </c>
      <c r="G690" s="4">
        <v>0</v>
      </c>
      <c r="H690" s="4"/>
      <c r="L690" s="13">
        <v>59</v>
      </c>
    </row>
    <row r="691" spans="1:12" x14ac:dyDescent="0.35">
      <c r="A691" s="2" t="s">
        <v>705</v>
      </c>
      <c r="B691" s="2" t="s">
        <v>758</v>
      </c>
      <c r="C691" s="3" t="s">
        <v>301</v>
      </c>
      <c r="D691" s="4">
        <v>101</v>
      </c>
      <c r="E691" s="4">
        <v>11</v>
      </c>
      <c r="F691" s="4">
        <v>6</v>
      </c>
      <c r="G691" s="4">
        <v>1</v>
      </c>
      <c r="H691" s="4"/>
      <c r="L691" s="12" t="s">
        <v>361</v>
      </c>
    </row>
    <row r="692" spans="1:12" x14ac:dyDescent="0.35">
      <c r="A692" s="2" t="s">
        <v>705</v>
      </c>
      <c r="B692" s="2" t="s">
        <v>759</v>
      </c>
      <c r="C692" s="3" t="s">
        <v>301</v>
      </c>
      <c r="D692" s="4">
        <v>69</v>
      </c>
      <c r="E692" s="4">
        <v>9</v>
      </c>
      <c r="F692" s="4">
        <v>3</v>
      </c>
      <c r="G692" s="4">
        <v>1</v>
      </c>
      <c r="H692" s="4"/>
      <c r="L692" s="13">
        <v>32</v>
      </c>
    </row>
    <row r="693" spans="1:12" x14ac:dyDescent="0.35">
      <c r="A693" s="2" t="s">
        <v>705</v>
      </c>
      <c r="B693" s="2" t="s">
        <v>760</v>
      </c>
      <c r="C693" s="3" t="s">
        <v>174</v>
      </c>
      <c r="D693" s="4">
        <v>193</v>
      </c>
      <c r="E693" s="4">
        <v>5</v>
      </c>
      <c r="F693" s="4">
        <v>19</v>
      </c>
      <c r="G693" s="2"/>
      <c r="H693" s="2"/>
      <c r="L693" s="12" t="s">
        <v>362</v>
      </c>
    </row>
    <row r="694" spans="1:12" x14ac:dyDescent="0.35">
      <c r="A694" s="2" t="s">
        <v>705</v>
      </c>
      <c r="B694" s="2" t="s">
        <v>761</v>
      </c>
      <c r="C694" s="3" t="s">
        <v>368</v>
      </c>
      <c r="D694" s="4">
        <v>119</v>
      </c>
      <c r="E694" s="4">
        <v>23</v>
      </c>
      <c r="F694" s="4">
        <v>2</v>
      </c>
      <c r="G694" s="4">
        <v>0</v>
      </c>
      <c r="H694" s="4"/>
      <c r="L694" s="13">
        <v>115</v>
      </c>
    </row>
    <row r="695" spans="1:12" x14ac:dyDescent="0.35">
      <c r="A695" s="2" t="s">
        <v>705</v>
      </c>
      <c r="B695" s="2" t="s">
        <v>762</v>
      </c>
      <c r="C695" s="3" t="s">
        <v>702</v>
      </c>
      <c r="D695" s="4">
        <v>83</v>
      </c>
      <c r="E695" s="4">
        <v>11</v>
      </c>
      <c r="F695" s="4">
        <v>4</v>
      </c>
      <c r="G695" s="2"/>
      <c r="H695" s="2"/>
      <c r="L695" s="12" t="s">
        <v>363</v>
      </c>
    </row>
    <row r="696" spans="1:12" x14ac:dyDescent="0.35">
      <c r="A696" s="2" t="s">
        <v>705</v>
      </c>
      <c r="B696" s="2" t="s">
        <v>763</v>
      </c>
      <c r="C696" s="3" t="s">
        <v>301</v>
      </c>
      <c r="D696" s="4">
        <v>75</v>
      </c>
      <c r="E696" s="4">
        <v>8</v>
      </c>
      <c r="F696" s="4">
        <v>4</v>
      </c>
      <c r="G696" s="4">
        <v>1</v>
      </c>
      <c r="H696" s="4"/>
      <c r="L696" s="13">
        <v>34</v>
      </c>
    </row>
    <row r="697" spans="1:12" x14ac:dyDescent="0.35">
      <c r="A697" s="2" t="s">
        <v>705</v>
      </c>
      <c r="B697" s="2" t="s">
        <v>764</v>
      </c>
      <c r="C697" s="3" t="s">
        <v>301</v>
      </c>
      <c r="D697" s="4">
        <v>48</v>
      </c>
      <c r="E697" s="4">
        <v>10</v>
      </c>
      <c r="F697" s="2"/>
      <c r="G697" s="4">
        <v>1</v>
      </c>
      <c r="H697" s="4"/>
      <c r="L697" s="12" t="s">
        <v>364</v>
      </c>
    </row>
    <row r="698" spans="1:12" x14ac:dyDescent="0.35">
      <c r="A698" s="2" t="s">
        <v>705</v>
      </c>
      <c r="B698" s="2" t="s">
        <v>765</v>
      </c>
      <c r="C698" s="3" t="s">
        <v>301</v>
      </c>
      <c r="D698" s="4">
        <v>62</v>
      </c>
      <c r="E698" s="4">
        <v>10</v>
      </c>
      <c r="F698" s="4">
        <v>2</v>
      </c>
      <c r="G698" s="4">
        <v>1</v>
      </c>
      <c r="H698" s="4"/>
      <c r="L698" s="13">
        <v>33</v>
      </c>
    </row>
    <row r="699" spans="1:12" x14ac:dyDescent="0.35">
      <c r="A699" s="2" t="s">
        <v>705</v>
      </c>
      <c r="B699" s="2" t="s">
        <v>766</v>
      </c>
      <c r="C699" s="3" t="s">
        <v>301</v>
      </c>
      <c r="D699" s="4">
        <v>91</v>
      </c>
      <c r="E699" s="4">
        <v>9</v>
      </c>
      <c r="F699" s="4">
        <v>5</v>
      </c>
      <c r="G699" s="4">
        <v>2</v>
      </c>
      <c r="H699" s="4"/>
      <c r="L699" s="11" t="s">
        <v>365</v>
      </c>
    </row>
    <row r="700" spans="1:12" x14ac:dyDescent="0.35">
      <c r="A700" s="2" t="s">
        <v>705</v>
      </c>
      <c r="B700" s="2" t="s">
        <v>767</v>
      </c>
      <c r="C700" s="3" t="s">
        <v>301</v>
      </c>
      <c r="D700" s="4">
        <v>147</v>
      </c>
      <c r="E700" s="4">
        <v>7</v>
      </c>
      <c r="F700" s="4">
        <v>12</v>
      </c>
      <c r="G700" s="4">
        <v>2</v>
      </c>
      <c r="H700" s="4"/>
      <c r="L700" s="12" t="s">
        <v>366</v>
      </c>
    </row>
    <row r="701" spans="1:12" x14ac:dyDescent="0.35">
      <c r="A701" s="2" t="s">
        <v>705</v>
      </c>
      <c r="B701" s="2" t="s">
        <v>768</v>
      </c>
      <c r="C701" s="3" t="s">
        <v>301</v>
      </c>
      <c r="D701" s="4">
        <v>63</v>
      </c>
      <c r="E701" s="4">
        <v>8</v>
      </c>
      <c r="F701" s="4">
        <v>2</v>
      </c>
      <c r="G701" s="4">
        <v>4</v>
      </c>
      <c r="H701" s="4"/>
      <c r="L701" s="13">
        <v>17</v>
      </c>
    </row>
    <row r="702" spans="1:12" x14ac:dyDescent="0.35">
      <c r="A702" s="2" t="s">
        <v>705</v>
      </c>
      <c r="B702" s="2" t="s">
        <v>769</v>
      </c>
      <c r="C702" s="3" t="s">
        <v>368</v>
      </c>
      <c r="D702" s="4">
        <v>253</v>
      </c>
      <c r="E702" s="4">
        <v>14</v>
      </c>
      <c r="F702" s="4">
        <v>21</v>
      </c>
      <c r="G702" s="4">
        <v>0</v>
      </c>
      <c r="H702" s="4"/>
      <c r="L702" s="12" t="s">
        <v>367</v>
      </c>
    </row>
    <row r="703" spans="1:12" x14ac:dyDescent="0.35">
      <c r="A703" s="2" t="s">
        <v>705</v>
      </c>
      <c r="B703" s="2" t="s">
        <v>770</v>
      </c>
      <c r="C703" s="3" t="s">
        <v>368</v>
      </c>
      <c r="D703" s="4">
        <v>128</v>
      </c>
      <c r="E703" s="4">
        <v>23</v>
      </c>
      <c r="F703" s="4">
        <v>3</v>
      </c>
      <c r="G703" s="4">
        <v>0</v>
      </c>
      <c r="H703" s="4"/>
      <c r="L703" s="13">
        <v>119</v>
      </c>
    </row>
    <row r="704" spans="1:12" x14ac:dyDescent="0.35">
      <c r="A704" s="2" t="s">
        <v>705</v>
      </c>
      <c r="B704" s="2" t="s">
        <v>771</v>
      </c>
      <c r="C704" s="3" t="s">
        <v>368</v>
      </c>
      <c r="D704" s="4">
        <v>117</v>
      </c>
      <c r="E704" s="4">
        <v>24</v>
      </c>
      <c r="F704" s="4">
        <v>2</v>
      </c>
      <c r="G704" s="4">
        <v>0</v>
      </c>
      <c r="H704" s="4"/>
      <c r="L704" s="12" t="s">
        <v>369</v>
      </c>
    </row>
    <row r="705" spans="1:12" x14ac:dyDescent="0.35">
      <c r="A705" s="2" t="s">
        <v>705</v>
      </c>
      <c r="B705" s="2" t="s">
        <v>772</v>
      </c>
      <c r="C705" s="3" t="s">
        <v>368</v>
      </c>
      <c r="D705" s="4">
        <v>107</v>
      </c>
      <c r="E705" s="4">
        <v>20</v>
      </c>
      <c r="F705" s="4">
        <v>2</v>
      </c>
      <c r="G705" s="4">
        <v>0</v>
      </c>
      <c r="H705" s="4"/>
      <c r="L705" s="13">
        <v>110</v>
      </c>
    </row>
    <row r="706" spans="1:12" x14ac:dyDescent="0.35">
      <c r="A706" s="2" t="s">
        <v>705</v>
      </c>
      <c r="B706" s="2" t="s">
        <v>773</v>
      </c>
      <c r="C706" s="3" t="s">
        <v>368</v>
      </c>
      <c r="D706" s="4">
        <v>179</v>
      </c>
      <c r="E706" s="4">
        <v>22</v>
      </c>
      <c r="F706" s="4">
        <v>10</v>
      </c>
      <c r="G706" s="4">
        <v>0</v>
      </c>
      <c r="H706" s="4"/>
      <c r="L706" s="12" t="s">
        <v>370</v>
      </c>
    </row>
    <row r="707" spans="1:12" x14ac:dyDescent="0.35">
      <c r="A707" s="2" t="s">
        <v>705</v>
      </c>
      <c r="B707" s="2" t="s">
        <v>774</v>
      </c>
      <c r="C707" s="3" t="s">
        <v>368</v>
      </c>
      <c r="D707" s="4">
        <v>150</v>
      </c>
      <c r="E707" s="4">
        <v>23</v>
      </c>
      <c r="F707" s="4">
        <v>6</v>
      </c>
      <c r="G707" s="4">
        <v>0</v>
      </c>
      <c r="H707" s="4"/>
      <c r="L707" s="13">
        <v>71</v>
      </c>
    </row>
    <row r="708" spans="1:12" x14ac:dyDescent="0.35">
      <c r="A708" s="2" t="s">
        <v>705</v>
      </c>
      <c r="B708" s="2" t="s">
        <v>775</v>
      </c>
      <c r="C708" s="3" t="s">
        <v>301</v>
      </c>
      <c r="D708" s="4">
        <v>62</v>
      </c>
      <c r="E708" s="4">
        <v>9</v>
      </c>
      <c r="F708" s="4">
        <v>2</v>
      </c>
      <c r="G708" s="2"/>
      <c r="H708" s="2"/>
      <c r="L708" s="12" t="s">
        <v>372</v>
      </c>
    </row>
    <row r="709" spans="1:12" x14ac:dyDescent="0.35">
      <c r="A709" s="2" t="s">
        <v>705</v>
      </c>
      <c r="B709" s="2" t="s">
        <v>776</v>
      </c>
      <c r="C709" s="3" t="s">
        <v>202</v>
      </c>
      <c r="D709" s="4">
        <v>48</v>
      </c>
      <c r="E709" s="4">
        <v>6</v>
      </c>
      <c r="F709" s="4">
        <v>3</v>
      </c>
      <c r="G709" s="2"/>
      <c r="H709" s="2"/>
      <c r="L709" s="13">
        <v>156</v>
      </c>
    </row>
    <row r="710" spans="1:12" x14ac:dyDescent="0.35">
      <c r="A710" s="2" t="s">
        <v>705</v>
      </c>
      <c r="B710" s="2" t="s">
        <v>777</v>
      </c>
      <c r="C710" s="3" t="s">
        <v>368</v>
      </c>
      <c r="D710" s="4">
        <v>124</v>
      </c>
      <c r="E710" s="4">
        <v>16</v>
      </c>
      <c r="F710" s="4">
        <v>6</v>
      </c>
      <c r="G710" s="2"/>
      <c r="H710" s="2"/>
      <c r="L710" s="12" t="s">
        <v>373</v>
      </c>
    </row>
    <row r="711" spans="1:12" x14ac:dyDescent="0.35">
      <c r="A711" s="2" t="s">
        <v>705</v>
      </c>
      <c r="B711" s="2" t="s">
        <v>778</v>
      </c>
      <c r="C711" s="3" t="s">
        <v>301</v>
      </c>
      <c r="D711" s="4">
        <v>81</v>
      </c>
      <c r="E711" s="4">
        <v>10</v>
      </c>
      <c r="F711" s="4">
        <v>4</v>
      </c>
      <c r="G711" s="4">
        <v>0</v>
      </c>
      <c r="H711" s="4"/>
      <c r="L711" s="13">
        <v>114</v>
      </c>
    </row>
    <row r="712" spans="1:12" x14ac:dyDescent="0.35">
      <c r="A712" s="2" t="s">
        <v>705</v>
      </c>
      <c r="B712" s="2" t="s">
        <v>779</v>
      </c>
      <c r="C712" s="3" t="s">
        <v>368</v>
      </c>
      <c r="D712" s="4">
        <v>118</v>
      </c>
      <c r="E712" s="4">
        <v>19</v>
      </c>
      <c r="F712" s="4">
        <v>4</v>
      </c>
      <c r="G712" s="4">
        <v>1</v>
      </c>
      <c r="H712" s="4"/>
      <c r="L712" s="12" t="s">
        <v>374</v>
      </c>
    </row>
    <row r="713" spans="1:12" x14ac:dyDescent="0.35">
      <c r="A713" s="2" t="s">
        <v>705</v>
      </c>
      <c r="B713" s="2" t="s">
        <v>780</v>
      </c>
      <c r="C713" s="3" t="s">
        <v>368</v>
      </c>
      <c r="D713" s="4">
        <v>124</v>
      </c>
      <c r="E713" s="4">
        <v>21</v>
      </c>
      <c r="F713" s="4">
        <v>4</v>
      </c>
      <c r="G713" s="2"/>
      <c r="H713" s="2"/>
      <c r="L713" s="13">
        <v>41</v>
      </c>
    </row>
    <row r="714" spans="1:12" x14ac:dyDescent="0.35">
      <c r="A714" s="2" t="s">
        <v>705</v>
      </c>
      <c r="B714" s="2" t="s">
        <v>781</v>
      </c>
      <c r="C714" s="3" t="s">
        <v>368</v>
      </c>
      <c r="D714" s="4">
        <v>131</v>
      </c>
      <c r="E714" s="4">
        <v>21</v>
      </c>
      <c r="F714" s="4">
        <v>5</v>
      </c>
      <c r="G714" s="4">
        <v>0</v>
      </c>
      <c r="H714" s="4"/>
      <c r="L714" s="12" t="s">
        <v>375</v>
      </c>
    </row>
    <row r="715" spans="1:12" x14ac:dyDescent="0.35">
      <c r="A715" s="2" t="s">
        <v>705</v>
      </c>
      <c r="B715" s="2" t="s">
        <v>782</v>
      </c>
      <c r="C715" s="3" t="s">
        <v>368</v>
      </c>
      <c r="D715" s="4">
        <v>119</v>
      </c>
      <c r="E715" s="4">
        <v>20</v>
      </c>
      <c r="F715" s="4">
        <v>3</v>
      </c>
      <c r="G715" s="4">
        <v>0</v>
      </c>
      <c r="H715" s="4"/>
      <c r="L715" s="13">
        <v>98</v>
      </c>
    </row>
    <row r="716" spans="1:12" x14ac:dyDescent="0.35">
      <c r="A716" s="2" t="s">
        <v>705</v>
      </c>
      <c r="B716" s="2" t="s">
        <v>783</v>
      </c>
      <c r="C716" s="3" t="s">
        <v>66</v>
      </c>
      <c r="D716" s="4">
        <v>124</v>
      </c>
      <c r="E716" s="4">
        <v>9</v>
      </c>
      <c r="F716" s="4">
        <v>9</v>
      </c>
      <c r="G716" s="4">
        <v>2</v>
      </c>
      <c r="H716" s="4"/>
      <c r="L716" s="12" t="s">
        <v>376</v>
      </c>
    </row>
    <row r="717" spans="1:12" x14ac:dyDescent="0.35">
      <c r="A717" s="2" t="s">
        <v>705</v>
      </c>
      <c r="B717" s="2" t="s">
        <v>784</v>
      </c>
      <c r="C717" s="3" t="s">
        <v>368</v>
      </c>
      <c r="D717" s="4">
        <v>182</v>
      </c>
      <c r="E717" s="4">
        <v>21</v>
      </c>
      <c r="F717" s="4">
        <v>10</v>
      </c>
      <c r="G717" s="4">
        <v>0</v>
      </c>
      <c r="H717" s="4"/>
      <c r="L717" s="13">
        <v>88</v>
      </c>
    </row>
    <row r="718" spans="1:12" x14ac:dyDescent="0.35">
      <c r="A718" s="2" t="s">
        <v>705</v>
      </c>
      <c r="B718" s="2" t="s">
        <v>785</v>
      </c>
      <c r="C718" s="3" t="s">
        <v>368</v>
      </c>
      <c r="D718" s="4">
        <v>212</v>
      </c>
      <c r="E718" s="4">
        <v>19</v>
      </c>
      <c r="F718" s="4">
        <v>15</v>
      </c>
      <c r="G718" s="4">
        <v>0</v>
      </c>
      <c r="H718" s="4"/>
      <c r="L718" s="12" t="s">
        <v>377</v>
      </c>
    </row>
    <row r="719" spans="1:12" x14ac:dyDescent="0.35">
      <c r="A719" s="2" t="s">
        <v>705</v>
      </c>
      <c r="B719" s="2" t="s">
        <v>786</v>
      </c>
      <c r="C719" s="3" t="s">
        <v>368</v>
      </c>
      <c r="D719" s="4">
        <v>194</v>
      </c>
      <c r="E719" s="4">
        <v>19</v>
      </c>
      <c r="F719" s="4">
        <v>12</v>
      </c>
      <c r="G719" s="4">
        <v>0</v>
      </c>
      <c r="H719" s="4"/>
      <c r="L719" s="13">
        <v>89</v>
      </c>
    </row>
    <row r="720" spans="1:12" x14ac:dyDescent="0.35">
      <c r="A720" s="2" t="s">
        <v>705</v>
      </c>
      <c r="B720" s="2" t="s">
        <v>787</v>
      </c>
      <c r="C720" s="3" t="s">
        <v>368</v>
      </c>
      <c r="D720" s="4">
        <v>232</v>
      </c>
      <c r="E720" s="4">
        <v>17</v>
      </c>
      <c r="F720" s="4">
        <v>18</v>
      </c>
      <c r="G720" s="4">
        <v>0</v>
      </c>
      <c r="H720" s="4"/>
      <c r="L720" s="12" t="s">
        <v>379</v>
      </c>
    </row>
    <row r="721" spans="1:12" x14ac:dyDescent="0.35">
      <c r="A721" s="2" t="s">
        <v>705</v>
      </c>
      <c r="B721" s="2" t="s">
        <v>788</v>
      </c>
      <c r="C721" s="3" t="s">
        <v>368</v>
      </c>
      <c r="D721" s="4">
        <v>269</v>
      </c>
      <c r="E721" s="4">
        <v>16</v>
      </c>
      <c r="F721" s="4">
        <v>22</v>
      </c>
      <c r="G721" s="4">
        <v>0</v>
      </c>
      <c r="H721" s="4"/>
      <c r="L721" s="13">
        <v>125</v>
      </c>
    </row>
    <row r="722" spans="1:12" x14ac:dyDescent="0.35">
      <c r="A722" s="2" t="s">
        <v>705</v>
      </c>
      <c r="B722" s="2" t="s">
        <v>789</v>
      </c>
      <c r="C722" s="3" t="s">
        <v>368</v>
      </c>
      <c r="D722" s="4">
        <v>207</v>
      </c>
      <c r="E722" s="4">
        <v>17</v>
      </c>
      <c r="F722" s="4">
        <v>15</v>
      </c>
      <c r="G722" s="4">
        <v>0</v>
      </c>
      <c r="H722" s="4"/>
      <c r="L722" s="12" t="s">
        <v>380</v>
      </c>
    </row>
    <row r="723" spans="1:12" x14ac:dyDescent="0.35">
      <c r="A723" s="2" t="s">
        <v>705</v>
      </c>
      <c r="B723" s="2" t="s">
        <v>790</v>
      </c>
      <c r="C723" s="3" t="s">
        <v>368</v>
      </c>
      <c r="D723" s="4">
        <v>203</v>
      </c>
      <c r="E723" s="4">
        <v>19</v>
      </c>
      <c r="F723" s="4">
        <v>13</v>
      </c>
      <c r="G723" s="4">
        <v>0</v>
      </c>
      <c r="H723" s="4"/>
      <c r="L723" s="13">
        <v>79</v>
      </c>
    </row>
    <row r="724" spans="1:12" x14ac:dyDescent="0.35">
      <c r="A724" s="2" t="s">
        <v>705</v>
      </c>
      <c r="B724" s="2" t="s">
        <v>791</v>
      </c>
      <c r="C724" s="3" t="s">
        <v>368</v>
      </c>
      <c r="D724" s="4">
        <v>194</v>
      </c>
      <c r="E724" s="4">
        <v>20</v>
      </c>
      <c r="F724" s="4">
        <v>12</v>
      </c>
      <c r="G724" s="4">
        <v>0</v>
      </c>
      <c r="H724" s="4"/>
      <c r="L724" s="12" t="s">
        <v>381</v>
      </c>
    </row>
    <row r="725" spans="1:12" x14ac:dyDescent="0.35">
      <c r="A725" s="2" t="s">
        <v>705</v>
      </c>
      <c r="B725" s="2" t="s">
        <v>792</v>
      </c>
      <c r="C725" s="3" t="s">
        <v>368</v>
      </c>
      <c r="D725" s="4">
        <v>176</v>
      </c>
      <c r="E725" s="4">
        <v>19</v>
      </c>
      <c r="F725" s="4">
        <v>10</v>
      </c>
      <c r="G725" s="4">
        <v>0</v>
      </c>
      <c r="H725" s="4"/>
      <c r="L725" s="13">
        <v>62</v>
      </c>
    </row>
    <row r="726" spans="1:12" x14ac:dyDescent="0.35">
      <c r="A726" s="2" t="s">
        <v>705</v>
      </c>
      <c r="B726" s="2" t="s">
        <v>793</v>
      </c>
      <c r="C726" s="3" t="s">
        <v>368</v>
      </c>
      <c r="D726" s="4">
        <v>222</v>
      </c>
      <c r="E726" s="4">
        <v>18</v>
      </c>
      <c r="F726" s="4">
        <v>16</v>
      </c>
      <c r="G726" s="4">
        <v>0</v>
      </c>
      <c r="H726" s="4"/>
      <c r="L726" s="12" t="s">
        <v>382</v>
      </c>
    </row>
    <row r="727" spans="1:12" x14ac:dyDescent="0.35">
      <c r="A727" s="2" t="s">
        <v>705</v>
      </c>
      <c r="B727" s="2" t="s">
        <v>794</v>
      </c>
      <c r="C727" s="3" t="s">
        <v>368</v>
      </c>
      <c r="D727" s="4">
        <v>238</v>
      </c>
      <c r="E727" s="4">
        <v>15</v>
      </c>
      <c r="F727" s="4">
        <v>19</v>
      </c>
      <c r="G727" s="4">
        <v>0</v>
      </c>
      <c r="H727" s="4"/>
      <c r="L727" s="13">
        <v>93</v>
      </c>
    </row>
    <row r="728" spans="1:12" x14ac:dyDescent="0.35">
      <c r="A728" s="2" t="s">
        <v>705</v>
      </c>
      <c r="B728" s="2" t="s">
        <v>795</v>
      </c>
      <c r="C728" s="3" t="s">
        <v>368</v>
      </c>
      <c r="D728" s="4">
        <v>257</v>
      </c>
      <c r="E728" s="4">
        <v>22</v>
      </c>
      <c r="F728" s="4">
        <v>18</v>
      </c>
      <c r="G728" s="4">
        <v>0</v>
      </c>
      <c r="H728" s="4"/>
      <c r="L728" s="12" t="s">
        <v>383</v>
      </c>
    </row>
    <row r="729" spans="1:12" x14ac:dyDescent="0.35">
      <c r="A729" s="2" t="s">
        <v>705</v>
      </c>
      <c r="B729" s="2" t="s">
        <v>796</v>
      </c>
      <c r="C729" s="3" t="s">
        <v>174</v>
      </c>
      <c r="D729" s="4">
        <v>93</v>
      </c>
      <c r="E729" s="4">
        <v>4</v>
      </c>
      <c r="F729" s="4">
        <v>8</v>
      </c>
      <c r="G729" s="4">
        <v>1</v>
      </c>
      <c r="H729" s="4"/>
      <c r="L729" s="13">
        <v>71</v>
      </c>
    </row>
    <row r="730" spans="1:12" x14ac:dyDescent="0.35">
      <c r="A730" s="2" t="s">
        <v>705</v>
      </c>
      <c r="B730" s="2" t="s">
        <v>797</v>
      </c>
      <c r="C730" s="3" t="s">
        <v>368</v>
      </c>
      <c r="D730" s="4">
        <v>131</v>
      </c>
      <c r="E730" s="4">
        <v>20</v>
      </c>
      <c r="F730" s="4">
        <v>4</v>
      </c>
      <c r="G730" s="4">
        <v>4</v>
      </c>
      <c r="H730" s="4"/>
      <c r="L730" s="12" t="s">
        <v>384</v>
      </c>
    </row>
    <row r="731" spans="1:12" x14ac:dyDescent="0.35">
      <c r="A731" s="2" t="s">
        <v>705</v>
      </c>
      <c r="B731" s="2" t="s">
        <v>798</v>
      </c>
      <c r="C731" s="3" t="s">
        <v>368</v>
      </c>
      <c r="D731" s="4">
        <v>129</v>
      </c>
      <c r="E731" s="4">
        <v>19</v>
      </c>
      <c r="F731" s="4">
        <v>5</v>
      </c>
      <c r="G731" s="4">
        <v>1</v>
      </c>
      <c r="H731" s="4"/>
      <c r="L731" s="13">
        <v>68</v>
      </c>
    </row>
    <row r="732" spans="1:12" x14ac:dyDescent="0.35">
      <c r="A732" s="2" t="s">
        <v>705</v>
      </c>
      <c r="B732" s="2" t="s">
        <v>799</v>
      </c>
      <c r="C732" s="3" t="s">
        <v>368</v>
      </c>
      <c r="D732" s="4">
        <v>145</v>
      </c>
      <c r="E732" s="4">
        <v>21</v>
      </c>
      <c r="F732" s="4">
        <v>5</v>
      </c>
      <c r="G732" s="4">
        <v>3</v>
      </c>
      <c r="H732" s="4"/>
      <c r="L732" s="12" t="s">
        <v>385</v>
      </c>
    </row>
    <row r="733" spans="1:12" x14ac:dyDescent="0.35">
      <c r="A733" s="2" t="s">
        <v>705</v>
      </c>
      <c r="B733" s="2" t="s">
        <v>800</v>
      </c>
      <c r="C733" s="3" t="s">
        <v>368</v>
      </c>
      <c r="D733" s="4">
        <v>121</v>
      </c>
      <c r="E733" s="4">
        <v>26</v>
      </c>
      <c r="F733" s="4">
        <v>1</v>
      </c>
      <c r="G733" s="4">
        <v>0</v>
      </c>
      <c r="H733" s="4"/>
      <c r="L733" s="13">
        <v>72</v>
      </c>
    </row>
    <row r="734" spans="1:12" x14ac:dyDescent="0.35">
      <c r="A734" s="2" t="s">
        <v>705</v>
      </c>
      <c r="B734" s="2" t="s">
        <v>801</v>
      </c>
      <c r="C734" s="3" t="s">
        <v>371</v>
      </c>
      <c r="D734" s="4">
        <v>119</v>
      </c>
      <c r="E734" s="4">
        <v>20</v>
      </c>
      <c r="F734" s="4">
        <v>4</v>
      </c>
      <c r="G734" s="4">
        <v>0</v>
      </c>
      <c r="H734" s="4"/>
      <c r="L734" s="12" t="s">
        <v>386</v>
      </c>
    </row>
    <row r="735" spans="1:12" x14ac:dyDescent="0.35">
      <c r="A735" s="2" t="s">
        <v>705</v>
      </c>
      <c r="B735" s="2" t="s">
        <v>802</v>
      </c>
      <c r="C735" s="3" t="s">
        <v>368</v>
      </c>
      <c r="D735" s="4">
        <v>123</v>
      </c>
      <c r="E735" s="4">
        <v>22</v>
      </c>
      <c r="F735" s="4">
        <v>3</v>
      </c>
      <c r="G735" s="4">
        <v>0</v>
      </c>
      <c r="H735" s="4"/>
      <c r="L735" s="13">
        <v>52</v>
      </c>
    </row>
    <row r="736" spans="1:12" x14ac:dyDescent="0.35">
      <c r="A736" s="2" t="s">
        <v>705</v>
      </c>
      <c r="B736" s="2" t="s">
        <v>803</v>
      </c>
      <c r="C736" s="3" t="s">
        <v>301</v>
      </c>
      <c r="D736" s="4">
        <v>74</v>
      </c>
      <c r="E736" s="4">
        <v>10</v>
      </c>
      <c r="F736" s="4">
        <v>3</v>
      </c>
      <c r="G736" s="4">
        <v>1</v>
      </c>
      <c r="H736" s="4"/>
      <c r="L736" s="12" t="s">
        <v>388</v>
      </c>
    </row>
    <row r="737" spans="1:12" x14ac:dyDescent="0.35">
      <c r="A737" s="2" t="s">
        <v>705</v>
      </c>
      <c r="B737" s="2" t="s">
        <v>804</v>
      </c>
      <c r="C737" s="3" t="s">
        <v>174</v>
      </c>
      <c r="D737" s="4">
        <v>84</v>
      </c>
      <c r="E737" s="4">
        <v>4</v>
      </c>
      <c r="F737" s="4">
        <v>7</v>
      </c>
      <c r="G737" s="2"/>
      <c r="H737" s="2"/>
      <c r="L737" s="13">
        <v>240</v>
      </c>
    </row>
    <row r="738" spans="1:12" x14ac:dyDescent="0.35">
      <c r="A738" s="2" t="s">
        <v>705</v>
      </c>
      <c r="B738" s="2" t="s">
        <v>805</v>
      </c>
      <c r="C738" s="3" t="s">
        <v>806</v>
      </c>
      <c r="D738" s="4">
        <v>252</v>
      </c>
      <c r="E738" s="4">
        <v>11</v>
      </c>
      <c r="F738" s="4">
        <v>22</v>
      </c>
      <c r="G738" s="4">
        <v>2</v>
      </c>
      <c r="H738" s="4"/>
      <c r="L738" s="12" t="s">
        <v>389</v>
      </c>
    </row>
    <row r="739" spans="1:12" x14ac:dyDescent="0.35">
      <c r="A739" s="2" t="s">
        <v>705</v>
      </c>
      <c r="B739" s="2" t="s">
        <v>807</v>
      </c>
      <c r="C739" s="3" t="s">
        <v>368</v>
      </c>
      <c r="D739" s="4">
        <v>274</v>
      </c>
      <c r="E739" s="4">
        <v>21</v>
      </c>
      <c r="F739" s="4">
        <v>20</v>
      </c>
      <c r="G739" s="4">
        <v>0</v>
      </c>
      <c r="H739" s="4"/>
      <c r="L739" s="13">
        <v>265</v>
      </c>
    </row>
    <row r="740" spans="1:12" x14ac:dyDescent="0.35">
      <c r="A740" s="2" t="s">
        <v>705</v>
      </c>
      <c r="B740" s="2" t="s">
        <v>808</v>
      </c>
      <c r="C740" s="3" t="s">
        <v>368</v>
      </c>
      <c r="D740" s="4">
        <v>180</v>
      </c>
      <c r="E740" s="4">
        <v>22</v>
      </c>
      <c r="F740" s="4">
        <v>10</v>
      </c>
      <c r="G740" s="4">
        <v>0</v>
      </c>
      <c r="H740" s="4"/>
      <c r="L740" s="12" t="s">
        <v>390</v>
      </c>
    </row>
    <row r="741" spans="1:12" x14ac:dyDescent="0.35">
      <c r="A741" s="2" t="s">
        <v>705</v>
      </c>
      <c r="B741" s="2" t="s">
        <v>809</v>
      </c>
      <c r="C741" s="3" t="s">
        <v>368</v>
      </c>
      <c r="D741" s="4">
        <v>208</v>
      </c>
      <c r="E741" s="4">
        <v>22</v>
      </c>
      <c r="F741" s="4">
        <v>12</v>
      </c>
      <c r="G741" s="4">
        <v>0</v>
      </c>
      <c r="H741" s="4"/>
      <c r="L741" s="13">
        <v>227</v>
      </c>
    </row>
    <row r="742" spans="1:12" x14ac:dyDescent="0.35">
      <c r="A742" s="2" t="s">
        <v>705</v>
      </c>
      <c r="B742" s="2" t="s">
        <v>810</v>
      </c>
      <c r="C742" s="3" t="s">
        <v>368</v>
      </c>
      <c r="D742" s="4">
        <v>175</v>
      </c>
      <c r="E742" s="4">
        <v>19</v>
      </c>
      <c r="F742" s="4">
        <v>11</v>
      </c>
      <c r="G742" s="4">
        <v>0</v>
      </c>
      <c r="H742" s="4"/>
      <c r="L742" s="12" t="s">
        <v>392</v>
      </c>
    </row>
    <row r="743" spans="1:12" x14ac:dyDescent="0.35">
      <c r="A743" s="2" t="s">
        <v>705</v>
      </c>
      <c r="B743" s="2" t="s">
        <v>811</v>
      </c>
      <c r="C743" s="3" t="s">
        <v>368</v>
      </c>
      <c r="D743" s="4">
        <v>224</v>
      </c>
      <c r="E743" s="4">
        <v>18</v>
      </c>
      <c r="F743" s="4">
        <v>16</v>
      </c>
      <c r="G743" s="4">
        <v>0</v>
      </c>
      <c r="H743" s="4"/>
      <c r="L743" s="13">
        <v>63</v>
      </c>
    </row>
    <row r="744" spans="1:12" x14ac:dyDescent="0.35">
      <c r="A744" s="2" t="s">
        <v>705</v>
      </c>
      <c r="B744" s="2" t="s">
        <v>812</v>
      </c>
      <c r="C744" s="3" t="s">
        <v>368</v>
      </c>
      <c r="D744" s="4">
        <v>189</v>
      </c>
      <c r="E744" s="4">
        <v>22</v>
      </c>
      <c r="F744" s="4">
        <v>11</v>
      </c>
      <c r="G744" s="4">
        <v>0</v>
      </c>
      <c r="H744" s="4"/>
      <c r="L744" s="12" t="s">
        <v>393</v>
      </c>
    </row>
    <row r="745" spans="1:12" x14ac:dyDescent="0.35">
      <c r="A745" s="2" t="s">
        <v>705</v>
      </c>
      <c r="B745" s="2" t="s">
        <v>813</v>
      </c>
      <c r="C745" s="3" t="s">
        <v>368</v>
      </c>
      <c r="D745" s="4">
        <v>197</v>
      </c>
      <c r="E745" s="4">
        <v>22</v>
      </c>
      <c r="F745" s="4">
        <v>12</v>
      </c>
      <c r="G745" s="4">
        <v>0</v>
      </c>
      <c r="H745" s="4"/>
      <c r="L745" s="13">
        <v>80</v>
      </c>
    </row>
    <row r="746" spans="1:12" x14ac:dyDescent="0.35">
      <c r="A746" s="2" t="s">
        <v>705</v>
      </c>
      <c r="B746" s="2" t="s">
        <v>814</v>
      </c>
      <c r="C746" s="3" t="s">
        <v>368</v>
      </c>
      <c r="D746" s="4">
        <v>199</v>
      </c>
      <c r="E746" s="4">
        <v>20</v>
      </c>
      <c r="F746" s="4">
        <v>13</v>
      </c>
      <c r="G746" s="4">
        <v>0</v>
      </c>
      <c r="H746" s="4"/>
      <c r="L746" s="12" t="s">
        <v>394</v>
      </c>
    </row>
    <row r="747" spans="1:12" x14ac:dyDescent="0.35">
      <c r="A747" s="2" t="s">
        <v>705</v>
      </c>
      <c r="B747" s="2" t="s">
        <v>815</v>
      </c>
      <c r="C747" s="3" t="s">
        <v>368</v>
      </c>
      <c r="D747" s="4">
        <v>198</v>
      </c>
      <c r="E747" s="4">
        <v>19</v>
      </c>
      <c r="F747" s="4">
        <v>13</v>
      </c>
      <c r="G747" s="4">
        <v>0</v>
      </c>
      <c r="H747" s="4"/>
      <c r="L747" s="13">
        <v>84</v>
      </c>
    </row>
    <row r="748" spans="1:12" x14ac:dyDescent="0.35">
      <c r="A748" s="2" t="s">
        <v>705</v>
      </c>
      <c r="B748" s="2" t="s">
        <v>816</v>
      </c>
      <c r="C748" s="3" t="s">
        <v>368</v>
      </c>
      <c r="D748" s="4">
        <v>219</v>
      </c>
      <c r="E748" s="4">
        <v>17</v>
      </c>
      <c r="F748" s="4">
        <v>16</v>
      </c>
      <c r="G748" s="4">
        <v>0</v>
      </c>
      <c r="H748" s="4"/>
      <c r="L748" s="12" t="s">
        <v>395</v>
      </c>
    </row>
    <row r="749" spans="1:12" x14ac:dyDescent="0.35">
      <c r="A749" s="2" t="s">
        <v>705</v>
      </c>
      <c r="B749" s="2" t="s">
        <v>817</v>
      </c>
      <c r="C749" s="3" t="s">
        <v>368</v>
      </c>
      <c r="D749" s="4">
        <v>251</v>
      </c>
      <c r="E749" s="4">
        <v>20</v>
      </c>
      <c r="F749" s="4">
        <v>18</v>
      </c>
      <c r="G749" s="4">
        <v>0</v>
      </c>
      <c r="H749" s="4"/>
      <c r="L749" s="13">
        <v>105</v>
      </c>
    </row>
    <row r="750" spans="1:12" x14ac:dyDescent="0.35">
      <c r="A750" s="2" t="s">
        <v>705</v>
      </c>
      <c r="B750" s="2" t="s">
        <v>818</v>
      </c>
      <c r="C750" s="3" t="s">
        <v>368</v>
      </c>
      <c r="D750" s="4">
        <v>108</v>
      </c>
      <c r="E750" s="4">
        <v>21</v>
      </c>
      <c r="F750" s="4">
        <v>2</v>
      </c>
      <c r="G750" s="4">
        <v>0</v>
      </c>
      <c r="H750" s="4"/>
      <c r="L750" s="12" t="s">
        <v>396</v>
      </c>
    </row>
    <row r="751" spans="1:12" x14ac:dyDescent="0.35">
      <c r="A751" s="2" t="s">
        <v>705</v>
      </c>
      <c r="B751" s="2" t="s">
        <v>819</v>
      </c>
      <c r="C751" s="3" t="s">
        <v>368</v>
      </c>
      <c r="D751" s="4">
        <v>116</v>
      </c>
      <c r="E751" s="4">
        <v>23</v>
      </c>
      <c r="F751" s="4">
        <v>2</v>
      </c>
      <c r="G751" s="4">
        <v>0</v>
      </c>
      <c r="H751" s="4"/>
      <c r="L751" s="13">
        <v>163</v>
      </c>
    </row>
    <row r="752" spans="1:12" x14ac:dyDescent="0.35">
      <c r="A752" s="2" t="s">
        <v>705</v>
      </c>
      <c r="B752" s="2" t="s">
        <v>820</v>
      </c>
      <c r="C752" s="3" t="s">
        <v>368</v>
      </c>
      <c r="D752" s="4">
        <v>148</v>
      </c>
      <c r="E752" s="4">
        <v>22</v>
      </c>
      <c r="F752" s="4">
        <v>6</v>
      </c>
      <c r="G752" s="4">
        <v>0</v>
      </c>
      <c r="H752" s="4"/>
      <c r="L752" s="12" t="s">
        <v>397</v>
      </c>
    </row>
    <row r="753" spans="1:12" x14ac:dyDescent="0.35">
      <c r="A753" s="2" t="s">
        <v>705</v>
      </c>
      <c r="B753" s="2" t="s">
        <v>821</v>
      </c>
      <c r="C753" s="3" t="s">
        <v>301</v>
      </c>
      <c r="D753" s="4">
        <v>118</v>
      </c>
      <c r="E753" s="4">
        <v>6</v>
      </c>
      <c r="F753" s="4">
        <v>9</v>
      </c>
      <c r="G753" s="4">
        <v>2</v>
      </c>
      <c r="H753" s="4"/>
      <c r="L753" s="13">
        <v>75</v>
      </c>
    </row>
    <row r="754" spans="1:12" x14ac:dyDescent="0.35">
      <c r="A754" s="2" t="s">
        <v>705</v>
      </c>
      <c r="B754" s="2" t="s">
        <v>822</v>
      </c>
      <c r="C754" s="3" t="s">
        <v>823</v>
      </c>
      <c r="D754" s="4">
        <v>185</v>
      </c>
      <c r="E754" s="4">
        <v>12</v>
      </c>
      <c r="F754" s="4">
        <v>15</v>
      </c>
      <c r="G754" s="4">
        <v>1</v>
      </c>
      <c r="H754" s="4"/>
      <c r="L754" s="12" t="s">
        <v>398</v>
      </c>
    </row>
    <row r="755" spans="1:12" x14ac:dyDescent="0.35">
      <c r="A755" s="2" t="s">
        <v>705</v>
      </c>
      <c r="B755" s="2" t="s">
        <v>824</v>
      </c>
      <c r="C755" s="3" t="s">
        <v>301</v>
      </c>
      <c r="D755" s="4">
        <v>182</v>
      </c>
      <c r="E755" s="4">
        <v>7</v>
      </c>
      <c r="F755" s="4">
        <v>14</v>
      </c>
      <c r="G755" s="4">
        <v>7</v>
      </c>
      <c r="H755" s="4"/>
      <c r="L755" s="13">
        <v>197</v>
      </c>
    </row>
    <row r="756" spans="1:12" x14ac:dyDescent="0.35">
      <c r="A756" s="2" t="s">
        <v>705</v>
      </c>
      <c r="B756" s="2" t="s">
        <v>825</v>
      </c>
      <c r="C756" s="6">
        <v>1</v>
      </c>
      <c r="D756" s="4">
        <v>184</v>
      </c>
      <c r="E756" s="4">
        <v>11</v>
      </c>
      <c r="F756" s="4">
        <v>14</v>
      </c>
      <c r="G756" s="4">
        <v>2</v>
      </c>
      <c r="H756" s="4"/>
      <c r="L756" s="12" t="s">
        <v>399</v>
      </c>
    </row>
    <row r="757" spans="1:12" x14ac:dyDescent="0.35">
      <c r="A757" s="2" t="s">
        <v>705</v>
      </c>
      <c r="B757" s="2" t="s">
        <v>826</v>
      </c>
      <c r="C757" s="6">
        <v>1</v>
      </c>
      <c r="D757" s="4">
        <v>51</v>
      </c>
      <c r="E757" s="4">
        <v>2</v>
      </c>
      <c r="F757" s="4">
        <v>5</v>
      </c>
      <c r="G757" s="2"/>
      <c r="H757" s="2"/>
      <c r="L757" s="13">
        <v>129</v>
      </c>
    </row>
    <row r="758" spans="1:12" x14ac:dyDescent="0.35">
      <c r="A758" s="2" t="s">
        <v>705</v>
      </c>
      <c r="B758" s="2" t="s">
        <v>827</v>
      </c>
      <c r="C758" s="6">
        <v>1</v>
      </c>
      <c r="D758" s="4">
        <v>35</v>
      </c>
      <c r="E758" s="4">
        <v>2</v>
      </c>
      <c r="F758" s="4">
        <v>3</v>
      </c>
      <c r="G758" s="2"/>
      <c r="H758" s="2"/>
      <c r="L758" s="12" t="s">
        <v>401</v>
      </c>
    </row>
    <row r="759" spans="1:12" x14ac:dyDescent="0.35">
      <c r="A759" s="2" t="s">
        <v>705</v>
      </c>
      <c r="B759" s="2" t="s">
        <v>828</v>
      </c>
      <c r="C759" s="6">
        <v>1</v>
      </c>
      <c r="D759" s="4">
        <v>258</v>
      </c>
      <c r="E759" s="4">
        <v>14</v>
      </c>
      <c r="F759" s="4">
        <v>20</v>
      </c>
      <c r="G759" s="4">
        <v>3</v>
      </c>
      <c r="H759" s="4"/>
      <c r="L759" s="13">
        <v>91</v>
      </c>
    </row>
    <row r="760" spans="1:12" x14ac:dyDescent="0.35">
      <c r="A760" s="2" t="s">
        <v>705</v>
      </c>
      <c r="B760" s="2" t="s">
        <v>829</v>
      </c>
      <c r="C760" s="6">
        <v>1</v>
      </c>
      <c r="D760" s="4">
        <v>147</v>
      </c>
      <c r="E760" s="4">
        <v>18</v>
      </c>
      <c r="F760" s="4">
        <v>8</v>
      </c>
      <c r="G760" s="4">
        <v>0</v>
      </c>
      <c r="H760" s="4"/>
      <c r="L760" s="12" t="s">
        <v>402</v>
      </c>
    </row>
    <row r="761" spans="1:12" x14ac:dyDescent="0.35">
      <c r="A761" s="2" t="s">
        <v>705</v>
      </c>
      <c r="B761" s="2" t="s">
        <v>830</v>
      </c>
      <c r="C761" s="3" t="s">
        <v>368</v>
      </c>
      <c r="D761" s="4">
        <v>129</v>
      </c>
      <c r="E761" s="4">
        <v>26</v>
      </c>
      <c r="F761" s="4">
        <v>2</v>
      </c>
      <c r="G761" s="4">
        <v>0</v>
      </c>
      <c r="H761" s="4"/>
      <c r="L761" s="13">
        <v>58</v>
      </c>
    </row>
    <row r="762" spans="1:12" x14ac:dyDescent="0.35">
      <c r="A762" s="2" t="s">
        <v>705</v>
      </c>
      <c r="B762" s="2" t="s">
        <v>831</v>
      </c>
      <c r="C762" s="3" t="s">
        <v>368</v>
      </c>
      <c r="D762" s="4">
        <v>99</v>
      </c>
      <c r="E762" s="4">
        <v>20</v>
      </c>
      <c r="F762" s="4">
        <v>2</v>
      </c>
      <c r="G762" s="4">
        <v>0</v>
      </c>
      <c r="H762" s="4"/>
      <c r="L762" s="12" t="s">
        <v>404</v>
      </c>
    </row>
    <row r="763" spans="1:12" x14ac:dyDescent="0.35">
      <c r="A763" s="2" t="s">
        <v>705</v>
      </c>
      <c r="B763" s="2" t="s">
        <v>832</v>
      </c>
      <c r="C763" s="3" t="s">
        <v>301</v>
      </c>
      <c r="D763" s="4">
        <v>188</v>
      </c>
      <c r="E763" s="4">
        <v>9</v>
      </c>
      <c r="F763" s="4">
        <v>17</v>
      </c>
      <c r="G763" s="2"/>
      <c r="H763" s="2"/>
      <c r="L763" s="13">
        <v>90</v>
      </c>
    </row>
    <row r="764" spans="1:12" x14ac:dyDescent="0.35">
      <c r="A764" s="2" t="s">
        <v>705</v>
      </c>
      <c r="B764" s="2" t="s">
        <v>833</v>
      </c>
      <c r="C764" s="3" t="s">
        <v>368</v>
      </c>
      <c r="D764" s="4">
        <v>94</v>
      </c>
      <c r="E764" s="4">
        <v>17</v>
      </c>
      <c r="F764" s="4">
        <v>2</v>
      </c>
      <c r="G764" s="4">
        <v>0</v>
      </c>
      <c r="H764" s="4"/>
      <c r="L764" s="12" t="s">
        <v>405</v>
      </c>
    </row>
    <row r="765" spans="1:12" x14ac:dyDescent="0.35">
      <c r="A765" s="2" t="s">
        <v>705</v>
      </c>
      <c r="B765" s="2" t="s">
        <v>834</v>
      </c>
      <c r="C765" s="3" t="s">
        <v>368</v>
      </c>
      <c r="D765" s="4">
        <v>200</v>
      </c>
      <c r="E765" s="4">
        <v>14</v>
      </c>
      <c r="F765" s="4">
        <v>15</v>
      </c>
      <c r="G765" s="2"/>
      <c r="H765" s="2"/>
      <c r="L765" s="13">
        <v>50</v>
      </c>
    </row>
    <row r="766" spans="1:12" x14ac:dyDescent="0.35">
      <c r="A766" s="2" t="s">
        <v>705</v>
      </c>
      <c r="B766" s="2" t="s">
        <v>835</v>
      </c>
      <c r="C766" s="3" t="s">
        <v>202</v>
      </c>
      <c r="D766" s="4">
        <v>50</v>
      </c>
      <c r="E766" s="4">
        <v>6</v>
      </c>
      <c r="F766" s="4">
        <v>3</v>
      </c>
      <c r="G766" s="2"/>
      <c r="H766" s="2"/>
      <c r="L766" s="12" t="s">
        <v>406</v>
      </c>
    </row>
    <row r="767" spans="1:12" x14ac:dyDescent="0.35">
      <c r="A767" s="2" t="s">
        <v>705</v>
      </c>
      <c r="B767" s="2" t="s">
        <v>836</v>
      </c>
      <c r="C767" s="3" t="s">
        <v>368</v>
      </c>
      <c r="D767" s="4">
        <v>162</v>
      </c>
      <c r="E767" s="4">
        <v>17</v>
      </c>
      <c r="F767" s="4">
        <v>9</v>
      </c>
      <c r="G767" s="4">
        <v>0</v>
      </c>
      <c r="H767" s="4"/>
      <c r="L767" s="13">
        <v>89</v>
      </c>
    </row>
    <row r="768" spans="1:12" x14ac:dyDescent="0.35">
      <c r="A768" s="2" t="s">
        <v>705</v>
      </c>
      <c r="B768" s="2" t="s">
        <v>837</v>
      </c>
      <c r="C768" s="3" t="s">
        <v>368</v>
      </c>
      <c r="D768" s="4">
        <v>139</v>
      </c>
      <c r="E768" s="4">
        <v>19</v>
      </c>
      <c r="F768" s="4">
        <v>6</v>
      </c>
      <c r="G768" s="4">
        <v>0</v>
      </c>
      <c r="H768" s="4"/>
      <c r="L768" s="12" t="s">
        <v>407</v>
      </c>
    </row>
    <row r="769" spans="1:12" x14ac:dyDescent="0.35">
      <c r="A769" s="2" t="s">
        <v>705</v>
      </c>
      <c r="B769" s="2" t="s">
        <v>838</v>
      </c>
      <c r="C769" s="3" t="s">
        <v>368</v>
      </c>
      <c r="D769" s="4">
        <v>176</v>
      </c>
      <c r="E769" s="4">
        <v>21</v>
      </c>
      <c r="F769" s="4">
        <v>10</v>
      </c>
      <c r="G769" s="4">
        <v>0</v>
      </c>
      <c r="H769" s="4"/>
      <c r="L769" s="13">
        <v>71</v>
      </c>
    </row>
    <row r="770" spans="1:12" x14ac:dyDescent="0.35">
      <c r="A770" s="2" t="s">
        <v>705</v>
      </c>
      <c r="B770" s="2" t="s">
        <v>839</v>
      </c>
      <c r="C770" s="3" t="s">
        <v>368</v>
      </c>
      <c r="D770" s="4">
        <v>143</v>
      </c>
      <c r="E770" s="4">
        <v>21</v>
      </c>
      <c r="F770" s="4">
        <v>4</v>
      </c>
      <c r="G770" s="4">
        <v>0</v>
      </c>
      <c r="H770" s="4"/>
      <c r="L770" s="12" t="s">
        <v>408</v>
      </c>
    </row>
    <row r="771" spans="1:12" x14ac:dyDescent="0.35">
      <c r="A771" s="2" t="s">
        <v>705</v>
      </c>
      <c r="B771" s="2" t="s">
        <v>840</v>
      </c>
      <c r="C771" s="3" t="s">
        <v>368</v>
      </c>
      <c r="D771" s="4">
        <v>116</v>
      </c>
      <c r="E771" s="4">
        <v>21</v>
      </c>
      <c r="F771" s="4">
        <v>2</v>
      </c>
      <c r="G771" s="4">
        <v>0</v>
      </c>
      <c r="H771" s="4"/>
      <c r="L771" s="13">
        <v>89</v>
      </c>
    </row>
    <row r="772" spans="1:12" x14ac:dyDescent="0.35">
      <c r="A772" s="2" t="s">
        <v>705</v>
      </c>
      <c r="B772" s="2" t="s">
        <v>841</v>
      </c>
      <c r="C772" s="3" t="s">
        <v>368</v>
      </c>
      <c r="D772" s="4">
        <v>173</v>
      </c>
      <c r="E772" s="4">
        <v>23</v>
      </c>
      <c r="F772" s="4">
        <v>9</v>
      </c>
      <c r="G772" s="4">
        <v>0</v>
      </c>
      <c r="H772" s="4"/>
      <c r="L772" s="12" t="s">
        <v>409</v>
      </c>
    </row>
    <row r="773" spans="1:12" x14ac:dyDescent="0.35">
      <c r="A773" s="2" t="s">
        <v>705</v>
      </c>
      <c r="B773" s="2" t="s">
        <v>842</v>
      </c>
      <c r="C773" s="3" t="s">
        <v>368</v>
      </c>
      <c r="D773" s="4">
        <v>136</v>
      </c>
      <c r="E773" s="4">
        <v>27</v>
      </c>
      <c r="F773" s="4">
        <v>2</v>
      </c>
      <c r="G773" s="4">
        <v>0</v>
      </c>
      <c r="H773" s="4"/>
      <c r="L773" s="13">
        <v>155</v>
      </c>
    </row>
    <row r="774" spans="1:12" x14ac:dyDescent="0.35">
      <c r="A774" s="2" t="s">
        <v>705</v>
      </c>
      <c r="B774" s="2" t="s">
        <v>843</v>
      </c>
      <c r="C774" s="3" t="s">
        <v>368</v>
      </c>
      <c r="D774" s="4">
        <v>142</v>
      </c>
      <c r="E774" s="4">
        <v>28</v>
      </c>
      <c r="F774" s="4">
        <v>2</v>
      </c>
      <c r="G774" s="4">
        <v>0</v>
      </c>
      <c r="H774" s="4"/>
      <c r="L774" s="12" t="s">
        <v>410</v>
      </c>
    </row>
    <row r="775" spans="1:12" x14ac:dyDescent="0.35">
      <c r="A775" s="2" t="s">
        <v>705</v>
      </c>
      <c r="B775" s="2" t="s">
        <v>844</v>
      </c>
      <c r="C775" s="3" t="s">
        <v>368</v>
      </c>
      <c r="D775" s="4">
        <v>129</v>
      </c>
      <c r="E775" s="4">
        <v>18</v>
      </c>
      <c r="F775" s="4">
        <v>6</v>
      </c>
      <c r="G775" s="4">
        <v>0</v>
      </c>
      <c r="H775" s="4"/>
      <c r="L775" s="13">
        <v>116</v>
      </c>
    </row>
    <row r="776" spans="1:12" x14ac:dyDescent="0.35">
      <c r="A776" s="2" t="s">
        <v>705</v>
      </c>
      <c r="B776" s="2" t="s">
        <v>845</v>
      </c>
      <c r="C776" s="3" t="s">
        <v>368</v>
      </c>
      <c r="D776" s="4">
        <v>171</v>
      </c>
      <c r="E776" s="4">
        <v>20</v>
      </c>
      <c r="F776" s="4">
        <v>7</v>
      </c>
      <c r="G776" s="4">
        <v>7</v>
      </c>
      <c r="H776" s="4"/>
      <c r="L776" s="12" t="s">
        <v>411</v>
      </c>
    </row>
    <row r="777" spans="1:12" x14ac:dyDescent="0.35">
      <c r="A777" s="2" t="s">
        <v>705</v>
      </c>
      <c r="B777" s="2" t="s">
        <v>846</v>
      </c>
      <c r="C777" s="3" t="s">
        <v>368</v>
      </c>
      <c r="D777" s="4">
        <v>120</v>
      </c>
      <c r="E777" s="4">
        <v>21</v>
      </c>
      <c r="F777" s="4">
        <v>3</v>
      </c>
      <c r="G777" s="4">
        <v>0</v>
      </c>
      <c r="H777" s="4"/>
      <c r="L777" s="13">
        <v>106</v>
      </c>
    </row>
    <row r="778" spans="1:12" x14ac:dyDescent="0.35">
      <c r="A778" s="2" t="s">
        <v>705</v>
      </c>
      <c r="B778" s="2" t="s">
        <v>847</v>
      </c>
      <c r="C778" s="3" t="s">
        <v>368</v>
      </c>
      <c r="D778" s="4">
        <v>163</v>
      </c>
      <c r="E778" s="4">
        <v>19</v>
      </c>
      <c r="F778" s="4">
        <v>9</v>
      </c>
      <c r="G778" s="4">
        <v>0</v>
      </c>
      <c r="H778" s="4"/>
      <c r="L778" s="12" t="s">
        <v>412</v>
      </c>
    </row>
    <row r="779" spans="1:12" x14ac:dyDescent="0.35">
      <c r="A779" s="2" t="s">
        <v>705</v>
      </c>
      <c r="B779" s="2" t="s">
        <v>848</v>
      </c>
      <c r="C779" s="3" t="s">
        <v>368</v>
      </c>
      <c r="D779" s="4">
        <v>142</v>
      </c>
      <c r="E779" s="4">
        <v>23</v>
      </c>
      <c r="F779" s="4">
        <v>5</v>
      </c>
      <c r="G779" s="4">
        <v>0</v>
      </c>
      <c r="H779" s="4"/>
      <c r="L779" s="13">
        <v>106</v>
      </c>
    </row>
    <row r="780" spans="1:12" x14ac:dyDescent="0.35">
      <c r="A780" s="2" t="s">
        <v>705</v>
      </c>
      <c r="B780" s="2" t="s">
        <v>849</v>
      </c>
      <c r="C780" s="3" t="s">
        <v>368</v>
      </c>
      <c r="D780" s="4">
        <v>141</v>
      </c>
      <c r="E780" s="4">
        <v>26</v>
      </c>
      <c r="F780" s="4">
        <v>3</v>
      </c>
      <c r="G780" s="4">
        <v>0</v>
      </c>
      <c r="H780" s="4"/>
      <c r="L780" s="12" t="s">
        <v>413</v>
      </c>
    </row>
    <row r="781" spans="1:12" x14ac:dyDescent="0.35">
      <c r="A781" s="2" t="s">
        <v>705</v>
      </c>
      <c r="B781" s="2" t="s">
        <v>850</v>
      </c>
      <c r="C781" s="6">
        <v>3</v>
      </c>
      <c r="D781" s="4">
        <v>110</v>
      </c>
      <c r="E781" s="4">
        <v>5</v>
      </c>
      <c r="F781" s="4">
        <v>9</v>
      </c>
      <c r="G781" s="4">
        <v>1</v>
      </c>
      <c r="H781" s="4"/>
      <c r="L781" s="13">
        <v>134</v>
      </c>
    </row>
    <row r="782" spans="1:12" x14ac:dyDescent="0.35">
      <c r="A782" s="2" t="s">
        <v>705</v>
      </c>
      <c r="B782" s="2" t="s">
        <v>851</v>
      </c>
      <c r="C782" s="6">
        <v>1</v>
      </c>
      <c r="D782" s="4">
        <v>104</v>
      </c>
      <c r="E782" s="4">
        <v>5</v>
      </c>
      <c r="F782" s="4">
        <v>8</v>
      </c>
      <c r="G782" s="4">
        <v>2</v>
      </c>
      <c r="H782" s="4"/>
      <c r="L782" s="12" t="s">
        <v>414</v>
      </c>
    </row>
    <row r="783" spans="1:12" x14ac:dyDescent="0.35">
      <c r="A783" s="2" t="s">
        <v>705</v>
      </c>
      <c r="B783" s="2" t="s">
        <v>852</v>
      </c>
      <c r="C783" s="6">
        <v>1</v>
      </c>
      <c r="D783" s="4">
        <v>107</v>
      </c>
      <c r="E783" s="4">
        <v>5</v>
      </c>
      <c r="F783" s="4">
        <v>9</v>
      </c>
      <c r="G783" s="4">
        <v>2</v>
      </c>
      <c r="H783" s="4"/>
      <c r="L783" s="13">
        <v>116</v>
      </c>
    </row>
    <row r="784" spans="1:12" x14ac:dyDescent="0.35">
      <c r="A784" s="2" t="s">
        <v>705</v>
      </c>
      <c r="B784" s="2" t="s">
        <v>853</v>
      </c>
      <c r="C784" s="6">
        <v>1</v>
      </c>
      <c r="D784" s="4">
        <v>58</v>
      </c>
      <c r="E784" s="4">
        <v>4</v>
      </c>
      <c r="F784" s="4">
        <v>4</v>
      </c>
      <c r="G784" s="4">
        <v>2</v>
      </c>
      <c r="H784" s="4"/>
      <c r="L784" s="12" t="s">
        <v>415</v>
      </c>
    </row>
    <row r="785" spans="1:12" x14ac:dyDescent="0.35">
      <c r="A785" s="2" t="s">
        <v>705</v>
      </c>
      <c r="B785" s="2" t="s">
        <v>854</v>
      </c>
      <c r="C785" s="6">
        <v>1</v>
      </c>
      <c r="D785" s="4">
        <v>93</v>
      </c>
      <c r="E785" s="4">
        <v>4</v>
      </c>
      <c r="F785" s="4">
        <v>7</v>
      </c>
      <c r="G785" s="4">
        <v>2</v>
      </c>
      <c r="H785" s="4"/>
      <c r="L785" s="13">
        <v>113</v>
      </c>
    </row>
    <row r="786" spans="1:12" x14ac:dyDescent="0.35">
      <c r="A786" s="2" t="s">
        <v>855</v>
      </c>
      <c r="B786" s="2" t="s">
        <v>856</v>
      </c>
      <c r="C786" s="3" t="s">
        <v>185</v>
      </c>
      <c r="D786" s="4">
        <v>34</v>
      </c>
      <c r="E786" s="4">
        <v>2</v>
      </c>
      <c r="F786" s="2">
        <v>0.3</v>
      </c>
      <c r="G786" s="4">
        <v>2</v>
      </c>
      <c r="H786" s="4">
        <v>2</v>
      </c>
      <c r="L786" s="12" t="s">
        <v>416</v>
      </c>
    </row>
    <row r="787" spans="1:12" x14ac:dyDescent="0.35">
      <c r="A787" s="2" t="s">
        <v>855</v>
      </c>
      <c r="B787" s="2" t="s">
        <v>857</v>
      </c>
      <c r="C787" s="3" t="s">
        <v>174</v>
      </c>
      <c r="D787" s="4">
        <v>108</v>
      </c>
      <c r="E787" s="4">
        <v>2</v>
      </c>
      <c r="F787" s="7">
        <v>5.8</v>
      </c>
      <c r="G787" s="4">
        <v>1</v>
      </c>
      <c r="H787" s="4">
        <v>11</v>
      </c>
      <c r="L787" s="13">
        <v>102</v>
      </c>
    </row>
    <row r="788" spans="1:12" x14ac:dyDescent="0.35">
      <c r="A788" s="2" t="s">
        <v>855</v>
      </c>
      <c r="B788" s="2" t="s">
        <v>858</v>
      </c>
      <c r="C788" s="3" t="s">
        <v>202</v>
      </c>
      <c r="D788" s="4">
        <v>31</v>
      </c>
      <c r="E788" s="4">
        <v>2</v>
      </c>
      <c r="F788" s="2">
        <v>0.7</v>
      </c>
      <c r="G788" s="4">
        <v>3</v>
      </c>
      <c r="H788" s="4">
        <v>1</v>
      </c>
      <c r="L788" s="12" t="s">
        <v>417</v>
      </c>
    </row>
    <row r="789" spans="1:12" x14ac:dyDescent="0.35">
      <c r="A789" s="2" t="s">
        <v>855</v>
      </c>
      <c r="B789" s="2" t="s">
        <v>859</v>
      </c>
      <c r="C789" s="3" t="s">
        <v>202</v>
      </c>
      <c r="D789" s="4">
        <v>20</v>
      </c>
      <c r="E789" s="4">
        <v>1</v>
      </c>
      <c r="F789" s="2">
        <v>0.2</v>
      </c>
      <c r="G789" s="4">
        <v>3</v>
      </c>
      <c r="H789" s="4">
        <v>1</v>
      </c>
      <c r="L789" s="13">
        <v>47</v>
      </c>
    </row>
    <row r="790" spans="1:12" x14ac:dyDescent="0.35">
      <c r="A790" s="2" t="s">
        <v>855</v>
      </c>
      <c r="B790" s="2" t="s">
        <v>860</v>
      </c>
      <c r="C790" s="3" t="s">
        <v>202</v>
      </c>
      <c r="D790" s="4">
        <v>48</v>
      </c>
      <c r="E790" s="4">
        <v>1</v>
      </c>
      <c r="F790" s="2">
        <v>0.9</v>
      </c>
      <c r="G790" s="4">
        <v>3</v>
      </c>
      <c r="H790" s="4">
        <v>3</v>
      </c>
      <c r="L790" s="12" t="s">
        <v>418</v>
      </c>
    </row>
    <row r="791" spans="1:12" x14ac:dyDescent="0.35">
      <c r="A791" s="2" t="s">
        <v>855</v>
      </c>
      <c r="B791" s="2" t="s">
        <v>861</v>
      </c>
      <c r="C791" s="3" t="s">
        <v>202</v>
      </c>
      <c r="D791" s="4">
        <v>22</v>
      </c>
      <c r="E791" s="4">
        <v>1</v>
      </c>
      <c r="F791" s="2">
        <v>0.2</v>
      </c>
      <c r="G791" s="4">
        <v>4</v>
      </c>
      <c r="H791" s="4">
        <v>1</v>
      </c>
      <c r="L791" s="13">
        <v>47</v>
      </c>
    </row>
    <row r="792" spans="1:12" x14ac:dyDescent="0.35">
      <c r="A792" s="2" t="s">
        <v>855</v>
      </c>
      <c r="B792" s="2" t="s">
        <v>862</v>
      </c>
      <c r="C792" s="3" t="s">
        <v>202</v>
      </c>
      <c r="D792" s="4">
        <v>31</v>
      </c>
      <c r="E792" s="4">
        <v>2</v>
      </c>
      <c r="F792" s="2">
        <v>0.4</v>
      </c>
      <c r="G792" s="4">
        <v>3</v>
      </c>
      <c r="H792" s="4">
        <v>1</v>
      </c>
      <c r="L792" s="12" t="s">
        <v>419</v>
      </c>
    </row>
    <row r="793" spans="1:12" x14ac:dyDescent="0.35">
      <c r="A793" s="2" t="s">
        <v>855</v>
      </c>
      <c r="B793" s="2" t="s">
        <v>863</v>
      </c>
      <c r="C793" s="3" t="s">
        <v>202</v>
      </c>
      <c r="D793" s="4">
        <v>22</v>
      </c>
      <c r="E793" s="4">
        <v>1</v>
      </c>
      <c r="F793" s="2">
        <v>0.2</v>
      </c>
      <c r="G793" s="4">
        <v>4</v>
      </c>
      <c r="H793" s="4">
        <v>1</v>
      </c>
      <c r="L793" s="13">
        <v>162</v>
      </c>
    </row>
    <row r="794" spans="1:12" x14ac:dyDescent="0.35">
      <c r="A794" s="2" t="s">
        <v>855</v>
      </c>
      <c r="B794" s="2" t="s">
        <v>864</v>
      </c>
      <c r="C794" s="3" t="s">
        <v>185</v>
      </c>
      <c r="D794" s="4">
        <v>15</v>
      </c>
      <c r="E794" s="2"/>
      <c r="F794" s="2"/>
      <c r="G794" s="4">
        <v>4</v>
      </c>
      <c r="H794" s="2"/>
      <c r="L794" s="12" t="s">
        <v>420</v>
      </c>
    </row>
    <row r="795" spans="1:12" x14ac:dyDescent="0.35">
      <c r="A795" s="2" t="s">
        <v>855</v>
      </c>
      <c r="B795" s="2" t="s">
        <v>865</v>
      </c>
      <c r="C795" s="3" t="s">
        <v>185</v>
      </c>
      <c r="D795" s="4">
        <v>11</v>
      </c>
      <c r="E795" s="4">
        <v>1</v>
      </c>
      <c r="F795" s="2"/>
      <c r="G795" s="4">
        <v>1</v>
      </c>
      <c r="H795" s="4">
        <v>1</v>
      </c>
      <c r="L795" s="13">
        <v>220</v>
      </c>
    </row>
    <row r="796" spans="1:12" x14ac:dyDescent="0.35">
      <c r="A796" s="2" t="s">
        <v>855</v>
      </c>
      <c r="B796" s="2" t="s">
        <v>866</v>
      </c>
      <c r="C796" s="6">
        <v>4</v>
      </c>
      <c r="D796" s="4">
        <v>23</v>
      </c>
      <c r="E796" s="2"/>
      <c r="F796" s="2">
        <v>0.3</v>
      </c>
      <c r="G796" s="4">
        <v>1</v>
      </c>
      <c r="H796" s="4">
        <v>2</v>
      </c>
      <c r="L796" s="12" t="s">
        <v>421</v>
      </c>
    </row>
    <row r="797" spans="1:12" x14ac:dyDescent="0.35">
      <c r="A797" s="2" t="s">
        <v>855</v>
      </c>
      <c r="B797" s="2" t="s">
        <v>867</v>
      </c>
      <c r="C797" s="6">
        <v>2</v>
      </c>
      <c r="D797" s="4">
        <v>13</v>
      </c>
      <c r="E797" s="2"/>
      <c r="F797" s="2">
        <v>0.1</v>
      </c>
      <c r="G797" s="4">
        <v>1</v>
      </c>
      <c r="H797" s="4">
        <v>1</v>
      </c>
      <c r="L797" s="13">
        <v>197</v>
      </c>
    </row>
    <row r="798" spans="1:12" x14ac:dyDescent="0.35">
      <c r="A798" s="2" t="s">
        <v>855</v>
      </c>
      <c r="B798" s="2" t="s">
        <v>868</v>
      </c>
      <c r="C798" s="3" t="s">
        <v>174</v>
      </c>
      <c r="D798" s="4">
        <v>50</v>
      </c>
      <c r="E798" s="4">
        <v>1</v>
      </c>
      <c r="F798" s="7">
        <v>2.5</v>
      </c>
      <c r="G798" s="4">
        <v>3</v>
      </c>
      <c r="H798" s="4">
        <v>4</v>
      </c>
      <c r="L798" s="12" t="s">
        <v>422</v>
      </c>
    </row>
    <row r="799" spans="1:12" x14ac:dyDescent="0.35">
      <c r="A799" s="2" t="s">
        <v>855</v>
      </c>
      <c r="B799" s="2" t="s">
        <v>869</v>
      </c>
      <c r="C799" s="3" t="s">
        <v>185</v>
      </c>
      <c r="D799" s="4">
        <v>20</v>
      </c>
      <c r="E799" s="2"/>
      <c r="F799" s="2"/>
      <c r="G799" s="4">
        <v>5</v>
      </c>
      <c r="H799" s="2"/>
      <c r="L799" s="13">
        <v>87</v>
      </c>
    </row>
    <row r="800" spans="1:12" x14ac:dyDescent="0.35">
      <c r="A800" s="2" t="s">
        <v>855</v>
      </c>
      <c r="B800" s="2" t="s">
        <v>870</v>
      </c>
      <c r="C800" s="3" t="s">
        <v>871</v>
      </c>
      <c r="D800" s="4">
        <v>12</v>
      </c>
      <c r="E800" s="2"/>
      <c r="F800" s="2"/>
      <c r="G800" s="4">
        <v>3</v>
      </c>
      <c r="H800" s="2"/>
      <c r="L800" s="12" t="s">
        <v>423</v>
      </c>
    </row>
    <row r="801" spans="1:12" x14ac:dyDescent="0.35">
      <c r="A801" s="2" t="s">
        <v>855</v>
      </c>
      <c r="B801" s="2" t="s">
        <v>872</v>
      </c>
      <c r="C801" s="6">
        <v>4</v>
      </c>
      <c r="D801" s="4">
        <v>33</v>
      </c>
      <c r="E801" s="2"/>
      <c r="F801" s="2"/>
      <c r="G801" s="4">
        <v>9</v>
      </c>
      <c r="H801" s="2"/>
      <c r="L801" s="13">
        <v>30</v>
      </c>
    </row>
    <row r="802" spans="1:12" x14ac:dyDescent="0.35">
      <c r="A802" s="2" t="s">
        <v>855</v>
      </c>
      <c r="B802" s="2" t="s">
        <v>873</v>
      </c>
      <c r="C802" s="3" t="s">
        <v>185</v>
      </c>
      <c r="D802" s="4">
        <v>5</v>
      </c>
      <c r="E802" s="2"/>
      <c r="F802" s="2"/>
      <c r="G802" s="4">
        <v>1</v>
      </c>
      <c r="H802" s="2"/>
      <c r="L802" s="12" t="s">
        <v>424</v>
      </c>
    </row>
    <row r="803" spans="1:12" x14ac:dyDescent="0.35">
      <c r="A803" s="2" t="s">
        <v>855</v>
      </c>
      <c r="B803" s="2" t="s">
        <v>874</v>
      </c>
      <c r="C803" s="3" t="s">
        <v>185</v>
      </c>
      <c r="D803" s="4">
        <v>12</v>
      </c>
      <c r="E803" s="2"/>
      <c r="F803" s="2"/>
      <c r="G803" s="4">
        <v>2</v>
      </c>
      <c r="H803" s="2"/>
      <c r="L803" s="13">
        <v>160</v>
      </c>
    </row>
    <row r="804" spans="1:12" x14ac:dyDescent="0.35">
      <c r="A804" s="2" t="s">
        <v>855</v>
      </c>
      <c r="B804" s="2" t="s">
        <v>875</v>
      </c>
      <c r="C804" s="3" t="s">
        <v>202</v>
      </c>
      <c r="D804" s="4">
        <v>81</v>
      </c>
      <c r="E804" s="4">
        <v>5</v>
      </c>
      <c r="F804" s="7">
        <v>2.1</v>
      </c>
      <c r="G804" s="4">
        <v>7</v>
      </c>
      <c r="H804" s="4">
        <v>4</v>
      </c>
      <c r="L804" s="12" t="s">
        <v>425</v>
      </c>
    </row>
    <row r="805" spans="1:12" x14ac:dyDescent="0.35">
      <c r="A805" s="2" t="s">
        <v>855</v>
      </c>
      <c r="B805" s="2" t="s">
        <v>876</v>
      </c>
      <c r="C805" s="3" t="s">
        <v>202</v>
      </c>
      <c r="D805" s="4">
        <v>106</v>
      </c>
      <c r="E805" s="2"/>
      <c r="F805" s="2"/>
      <c r="G805" s="4">
        <v>27</v>
      </c>
      <c r="H805" s="2"/>
      <c r="L805" s="13">
        <v>201</v>
      </c>
    </row>
    <row r="806" spans="1:12" x14ac:dyDescent="0.35">
      <c r="A806" s="2" t="s">
        <v>855</v>
      </c>
      <c r="B806" s="2" t="s">
        <v>877</v>
      </c>
      <c r="C806" s="3" t="s">
        <v>202</v>
      </c>
      <c r="D806" s="4">
        <v>121</v>
      </c>
      <c r="E806" s="4">
        <v>5</v>
      </c>
      <c r="F806" s="7">
        <v>4.3</v>
      </c>
      <c r="G806" s="4">
        <v>3</v>
      </c>
      <c r="H806" s="4">
        <v>10</v>
      </c>
      <c r="L806" s="12" t="s">
        <v>426</v>
      </c>
    </row>
    <row r="807" spans="1:12" x14ac:dyDescent="0.35">
      <c r="A807" s="2" t="s">
        <v>855</v>
      </c>
      <c r="B807" s="2" t="s">
        <v>878</v>
      </c>
      <c r="C807" s="3" t="s">
        <v>185</v>
      </c>
      <c r="D807" s="4">
        <v>7</v>
      </c>
      <c r="E807" s="2"/>
      <c r="F807" s="2"/>
      <c r="G807" s="4">
        <v>1</v>
      </c>
      <c r="H807" s="2"/>
      <c r="L807" s="13">
        <v>96</v>
      </c>
    </row>
    <row r="808" spans="1:12" x14ac:dyDescent="0.35">
      <c r="A808" s="2" t="s">
        <v>855</v>
      </c>
      <c r="B808" s="2" t="s">
        <v>879</v>
      </c>
      <c r="C808" s="3" t="s">
        <v>185</v>
      </c>
      <c r="D808" s="4">
        <v>9</v>
      </c>
      <c r="E808" s="2"/>
      <c r="F808" s="2"/>
      <c r="G808" s="4">
        <v>2</v>
      </c>
      <c r="H808" s="2"/>
      <c r="L808" s="12" t="s">
        <v>427</v>
      </c>
    </row>
    <row r="809" spans="1:12" x14ac:dyDescent="0.35">
      <c r="A809" s="2" t="s">
        <v>855</v>
      </c>
      <c r="B809" s="2" t="s">
        <v>880</v>
      </c>
      <c r="C809" s="3" t="s">
        <v>185</v>
      </c>
      <c r="D809" s="4">
        <v>20</v>
      </c>
      <c r="E809" s="2"/>
      <c r="F809" s="2">
        <v>0.1</v>
      </c>
      <c r="G809" s="4">
        <v>4</v>
      </c>
      <c r="H809" s="2"/>
      <c r="L809" s="13">
        <v>88</v>
      </c>
    </row>
    <row r="810" spans="1:12" x14ac:dyDescent="0.35">
      <c r="A810" s="2" t="s">
        <v>855</v>
      </c>
      <c r="B810" s="2" t="s">
        <v>881</v>
      </c>
      <c r="C810" s="3" t="s">
        <v>185</v>
      </c>
      <c r="D810" s="4">
        <v>15</v>
      </c>
      <c r="E810" s="4">
        <v>1</v>
      </c>
      <c r="F810" s="4">
        <v>0</v>
      </c>
      <c r="G810" s="4">
        <v>3</v>
      </c>
      <c r="H810" s="4">
        <v>0</v>
      </c>
      <c r="L810" s="12" t="s">
        <v>428</v>
      </c>
    </row>
    <row r="811" spans="1:12" x14ac:dyDescent="0.35">
      <c r="A811" s="2" t="s">
        <v>855</v>
      </c>
      <c r="B811" s="2" t="s">
        <v>882</v>
      </c>
      <c r="C811" s="3" t="s">
        <v>202</v>
      </c>
      <c r="D811" s="4">
        <v>89</v>
      </c>
      <c r="E811" s="4">
        <v>2</v>
      </c>
      <c r="F811" s="7">
        <v>1.7</v>
      </c>
      <c r="G811" s="4">
        <v>6</v>
      </c>
      <c r="H811" s="4">
        <v>6</v>
      </c>
      <c r="L811" s="13">
        <v>127</v>
      </c>
    </row>
    <row r="812" spans="1:12" x14ac:dyDescent="0.35">
      <c r="A812" s="2" t="s">
        <v>855</v>
      </c>
      <c r="B812" s="2" t="s">
        <v>883</v>
      </c>
      <c r="C812" s="3" t="s">
        <v>174</v>
      </c>
      <c r="D812" s="4">
        <v>74</v>
      </c>
      <c r="E812" s="4">
        <v>1</v>
      </c>
      <c r="F812" s="7">
        <v>1.6</v>
      </c>
      <c r="G812" s="4">
        <v>2</v>
      </c>
      <c r="H812" s="4">
        <v>7</v>
      </c>
      <c r="L812" s="12" t="s">
        <v>429</v>
      </c>
    </row>
    <row r="813" spans="1:12" x14ac:dyDescent="0.35">
      <c r="A813" s="2" t="s">
        <v>884</v>
      </c>
      <c r="B813" s="2" t="s">
        <v>885</v>
      </c>
      <c r="C813" s="3" t="s">
        <v>886</v>
      </c>
      <c r="D813" s="4">
        <v>638</v>
      </c>
      <c r="E813" s="4">
        <v>18</v>
      </c>
      <c r="F813" s="4">
        <v>38</v>
      </c>
      <c r="G813" s="4">
        <v>57</v>
      </c>
      <c r="H813" s="7">
        <v>2</v>
      </c>
      <c r="L813" s="13">
        <v>203</v>
      </c>
    </row>
    <row r="814" spans="1:12" x14ac:dyDescent="0.35">
      <c r="A814" s="2" t="s">
        <v>884</v>
      </c>
      <c r="B814" s="2" t="s">
        <v>887</v>
      </c>
      <c r="C814" s="3" t="s">
        <v>117</v>
      </c>
      <c r="D814" s="4">
        <v>168</v>
      </c>
      <c r="E814" s="4">
        <v>18</v>
      </c>
      <c r="F814" s="4">
        <v>4</v>
      </c>
      <c r="G814" s="4">
        <v>14</v>
      </c>
      <c r="H814" s="7">
        <v>1.8</v>
      </c>
      <c r="L814" s="12" t="s">
        <v>430</v>
      </c>
    </row>
    <row r="815" spans="1:12" x14ac:dyDescent="0.35">
      <c r="A815" s="2" t="s">
        <v>884</v>
      </c>
      <c r="B815" s="2" t="s">
        <v>888</v>
      </c>
      <c r="C815" s="6">
        <v>1</v>
      </c>
      <c r="D815" s="4">
        <v>189</v>
      </c>
      <c r="E815" s="4">
        <v>8</v>
      </c>
      <c r="F815" s="4">
        <v>6</v>
      </c>
      <c r="G815" s="4">
        <v>27</v>
      </c>
      <c r="H815" s="7">
        <v>3.8</v>
      </c>
      <c r="L815" s="13">
        <v>87</v>
      </c>
    </row>
    <row r="816" spans="1:12" x14ac:dyDescent="0.35">
      <c r="A816" s="2" t="s">
        <v>884</v>
      </c>
      <c r="B816" s="2" t="s">
        <v>889</v>
      </c>
      <c r="C816" s="6">
        <v>1</v>
      </c>
      <c r="D816" s="4">
        <v>316</v>
      </c>
      <c r="E816" s="4">
        <v>20</v>
      </c>
      <c r="F816" s="4">
        <v>12</v>
      </c>
      <c r="G816" s="4">
        <v>32</v>
      </c>
      <c r="H816" s="7">
        <v>2.2000000000000002</v>
      </c>
      <c r="L816" s="12" t="s">
        <v>431</v>
      </c>
    </row>
    <row r="817" spans="1:12" x14ac:dyDescent="0.35">
      <c r="A817" s="2" t="s">
        <v>884</v>
      </c>
      <c r="B817" s="2" t="s">
        <v>890</v>
      </c>
      <c r="C817" s="3" t="s">
        <v>117</v>
      </c>
      <c r="D817" s="4">
        <v>368</v>
      </c>
      <c r="E817" s="4">
        <v>28</v>
      </c>
      <c r="F817" s="4">
        <v>23</v>
      </c>
      <c r="G817" s="4">
        <v>13</v>
      </c>
      <c r="H817" s="7">
        <v>1.5</v>
      </c>
      <c r="L817" s="13">
        <v>149</v>
      </c>
    </row>
    <row r="818" spans="1:12" x14ac:dyDescent="0.35">
      <c r="A818" s="2" t="s">
        <v>884</v>
      </c>
      <c r="B818" s="2" t="s">
        <v>891</v>
      </c>
      <c r="C818" s="3" t="s">
        <v>892</v>
      </c>
      <c r="D818" s="4">
        <v>350</v>
      </c>
      <c r="E818" s="4">
        <v>19</v>
      </c>
      <c r="F818" s="4">
        <v>8</v>
      </c>
      <c r="G818" s="4">
        <v>50</v>
      </c>
      <c r="H818" s="7">
        <v>4.0999999999999996</v>
      </c>
      <c r="L818" s="12" t="s">
        <v>432</v>
      </c>
    </row>
    <row r="819" spans="1:12" x14ac:dyDescent="0.35">
      <c r="A819" s="2" t="s">
        <v>884</v>
      </c>
      <c r="B819" s="2" t="s">
        <v>893</v>
      </c>
      <c r="C819" s="3" t="s">
        <v>886</v>
      </c>
      <c r="D819" s="4">
        <v>494</v>
      </c>
      <c r="E819" s="4">
        <v>21</v>
      </c>
      <c r="F819" s="4">
        <v>29</v>
      </c>
      <c r="G819" s="4">
        <v>37</v>
      </c>
      <c r="H819" s="7">
        <v>3.1</v>
      </c>
      <c r="L819" s="13">
        <v>92</v>
      </c>
    </row>
    <row r="820" spans="1:12" x14ac:dyDescent="0.35">
      <c r="A820" s="2" t="s">
        <v>884</v>
      </c>
      <c r="B820" s="2" t="s">
        <v>894</v>
      </c>
      <c r="C820" s="6">
        <v>1</v>
      </c>
      <c r="D820" s="4">
        <v>558</v>
      </c>
      <c r="E820" s="4">
        <v>32</v>
      </c>
      <c r="F820" s="4">
        <v>26</v>
      </c>
      <c r="G820" s="4">
        <v>47</v>
      </c>
      <c r="H820" s="7">
        <v>2.8</v>
      </c>
      <c r="L820" s="12" t="s">
        <v>433</v>
      </c>
    </row>
    <row r="821" spans="1:12" x14ac:dyDescent="0.35">
      <c r="A821" s="2" t="s">
        <v>884</v>
      </c>
      <c r="B821" s="2" t="s">
        <v>895</v>
      </c>
      <c r="C821" s="3" t="s">
        <v>66</v>
      </c>
      <c r="D821" s="4">
        <v>364</v>
      </c>
      <c r="E821" s="4">
        <v>22</v>
      </c>
      <c r="F821" s="4">
        <v>14</v>
      </c>
      <c r="G821" s="4">
        <v>37</v>
      </c>
      <c r="H821" s="7">
        <v>2.4</v>
      </c>
      <c r="L821" s="13">
        <v>100</v>
      </c>
    </row>
    <row r="822" spans="1:12" x14ac:dyDescent="0.35">
      <c r="A822" s="2" t="s">
        <v>884</v>
      </c>
      <c r="B822" s="2" t="s">
        <v>896</v>
      </c>
      <c r="C822" s="3" t="s">
        <v>66</v>
      </c>
      <c r="D822" s="4">
        <v>355</v>
      </c>
      <c r="E822" s="4">
        <v>19</v>
      </c>
      <c r="F822" s="4">
        <v>11</v>
      </c>
      <c r="G822" s="4">
        <v>46</v>
      </c>
      <c r="H822" s="7">
        <v>2.9</v>
      </c>
      <c r="L822" s="11" t="s">
        <v>434</v>
      </c>
    </row>
    <row r="823" spans="1:12" x14ac:dyDescent="0.35">
      <c r="A823" s="2" t="s">
        <v>884</v>
      </c>
      <c r="B823" s="2" t="s">
        <v>897</v>
      </c>
      <c r="C823" s="3" t="s">
        <v>117</v>
      </c>
      <c r="D823" s="4">
        <v>395</v>
      </c>
      <c r="E823" s="4">
        <v>11</v>
      </c>
      <c r="F823" s="4">
        <v>17</v>
      </c>
      <c r="G823" s="4">
        <v>49</v>
      </c>
      <c r="H823" s="7">
        <v>2</v>
      </c>
      <c r="L823" s="12" t="s">
        <v>435</v>
      </c>
    </row>
    <row r="824" spans="1:12" x14ac:dyDescent="0.35">
      <c r="A824" s="2" t="s">
        <v>884</v>
      </c>
      <c r="B824" s="2" t="s">
        <v>898</v>
      </c>
      <c r="C824" s="3" t="s">
        <v>117</v>
      </c>
      <c r="D824" s="4">
        <v>319</v>
      </c>
      <c r="E824" s="4">
        <v>23</v>
      </c>
      <c r="F824" s="4">
        <v>10</v>
      </c>
      <c r="G824" s="4">
        <v>32</v>
      </c>
      <c r="H824" s="7">
        <v>1.9</v>
      </c>
      <c r="L824" s="13">
        <v>59</v>
      </c>
    </row>
    <row r="825" spans="1:12" x14ac:dyDescent="0.35">
      <c r="A825" s="2" t="s">
        <v>884</v>
      </c>
      <c r="B825" s="2" t="s">
        <v>899</v>
      </c>
      <c r="C825" s="3" t="s">
        <v>900</v>
      </c>
      <c r="D825" s="4">
        <v>346</v>
      </c>
      <c r="E825" s="4">
        <v>9</v>
      </c>
      <c r="F825" s="4">
        <v>19</v>
      </c>
      <c r="G825" s="4">
        <v>36</v>
      </c>
      <c r="H825" s="7">
        <v>4.0999999999999996</v>
      </c>
      <c r="L825" s="12" t="s">
        <v>436</v>
      </c>
    </row>
    <row r="826" spans="1:12" x14ac:dyDescent="0.35">
      <c r="A826" s="2" t="s">
        <v>884</v>
      </c>
      <c r="B826" s="2" t="s">
        <v>901</v>
      </c>
      <c r="C826" s="3" t="s">
        <v>117</v>
      </c>
      <c r="D826" s="4">
        <v>220</v>
      </c>
      <c r="E826" s="4">
        <v>15</v>
      </c>
      <c r="F826" s="4">
        <v>6</v>
      </c>
      <c r="G826" s="4">
        <v>26</v>
      </c>
      <c r="H826" s="7">
        <v>1.5</v>
      </c>
      <c r="L826" s="13">
        <v>72</v>
      </c>
    </row>
    <row r="827" spans="1:12" x14ac:dyDescent="0.35">
      <c r="A827" s="2" t="s">
        <v>884</v>
      </c>
      <c r="B827" s="2" t="s">
        <v>902</v>
      </c>
      <c r="C827" s="3" t="s">
        <v>117</v>
      </c>
      <c r="D827" s="4">
        <v>380</v>
      </c>
      <c r="E827" s="4">
        <v>13</v>
      </c>
      <c r="F827" s="4">
        <v>26</v>
      </c>
      <c r="G827" s="4">
        <v>25</v>
      </c>
      <c r="H827" s="7">
        <v>1.9</v>
      </c>
      <c r="L827" s="12" t="s">
        <v>437</v>
      </c>
    </row>
    <row r="828" spans="1:12" x14ac:dyDescent="0.35">
      <c r="A828" s="2" t="s">
        <v>884</v>
      </c>
      <c r="B828" s="2" t="s">
        <v>903</v>
      </c>
      <c r="C828" s="6">
        <v>1</v>
      </c>
      <c r="D828" s="4">
        <v>627</v>
      </c>
      <c r="E828" s="4">
        <v>31</v>
      </c>
      <c r="F828" s="4">
        <v>38</v>
      </c>
      <c r="G828" s="4">
        <v>40</v>
      </c>
      <c r="H828" s="7">
        <v>2.5</v>
      </c>
      <c r="L828" s="13">
        <v>55</v>
      </c>
    </row>
    <row r="829" spans="1:12" x14ac:dyDescent="0.35">
      <c r="A829" s="2" t="s">
        <v>884</v>
      </c>
      <c r="B829" s="2" t="s">
        <v>904</v>
      </c>
      <c r="C829" s="3" t="s">
        <v>117</v>
      </c>
      <c r="D829" s="4">
        <v>179</v>
      </c>
      <c r="E829" s="4">
        <v>5</v>
      </c>
      <c r="F829" s="4">
        <v>15</v>
      </c>
      <c r="G829" s="4">
        <v>7</v>
      </c>
      <c r="H829" s="7">
        <v>1.7</v>
      </c>
      <c r="L829" s="12" t="s">
        <v>438</v>
      </c>
    </row>
    <row r="830" spans="1:12" x14ac:dyDescent="0.35">
      <c r="A830" s="2" t="s">
        <v>884</v>
      </c>
      <c r="B830" s="2" t="s">
        <v>905</v>
      </c>
      <c r="C830" s="3" t="s">
        <v>906</v>
      </c>
      <c r="D830" s="4">
        <v>491</v>
      </c>
      <c r="E830" s="4">
        <v>41</v>
      </c>
      <c r="F830" s="4">
        <v>31</v>
      </c>
      <c r="G830" s="4">
        <v>12</v>
      </c>
      <c r="H830" s="7">
        <v>3.7</v>
      </c>
      <c r="L830" s="13">
        <v>67</v>
      </c>
    </row>
    <row r="831" spans="1:12" x14ac:dyDescent="0.35">
      <c r="A831" s="2" t="s">
        <v>884</v>
      </c>
      <c r="B831" s="2" t="s">
        <v>907</v>
      </c>
      <c r="C831" s="3" t="s">
        <v>117</v>
      </c>
      <c r="D831" s="4">
        <v>47</v>
      </c>
      <c r="E831" s="4">
        <v>1</v>
      </c>
      <c r="F831" s="4">
        <v>4</v>
      </c>
      <c r="G831" s="4">
        <v>4</v>
      </c>
      <c r="H831" s="2">
        <v>0.9</v>
      </c>
      <c r="L831" s="12" t="s">
        <v>439</v>
      </c>
    </row>
    <row r="832" spans="1:12" x14ac:dyDescent="0.35">
      <c r="A832" s="2" t="s">
        <v>884</v>
      </c>
      <c r="B832" s="2" t="s">
        <v>908</v>
      </c>
      <c r="C832" s="3" t="s">
        <v>117</v>
      </c>
      <c r="D832" s="4">
        <v>139</v>
      </c>
      <c r="E832" s="4">
        <v>4</v>
      </c>
      <c r="F832" s="4">
        <v>13</v>
      </c>
      <c r="G832" s="4">
        <v>4</v>
      </c>
      <c r="H832" s="7">
        <v>1.1000000000000001</v>
      </c>
      <c r="L832" s="13">
        <v>50</v>
      </c>
    </row>
    <row r="833" spans="1:12" x14ac:dyDescent="0.35">
      <c r="A833" s="2" t="s">
        <v>884</v>
      </c>
      <c r="B833" s="2" t="s">
        <v>909</v>
      </c>
      <c r="C833" s="3" t="s">
        <v>117</v>
      </c>
      <c r="D833" s="4">
        <v>245</v>
      </c>
      <c r="E833" s="4">
        <v>5</v>
      </c>
      <c r="F833" s="4">
        <v>10</v>
      </c>
      <c r="G833" s="4">
        <v>33</v>
      </c>
      <c r="H833" s="7">
        <v>2.2000000000000002</v>
      </c>
      <c r="L833" s="12" t="s">
        <v>440</v>
      </c>
    </row>
    <row r="834" spans="1:12" x14ac:dyDescent="0.35">
      <c r="A834" s="2" t="s">
        <v>884</v>
      </c>
      <c r="B834" s="2" t="s">
        <v>910</v>
      </c>
      <c r="C834" s="6">
        <v>2</v>
      </c>
      <c r="D834" s="4">
        <v>306</v>
      </c>
      <c r="E834" s="4">
        <v>5</v>
      </c>
      <c r="F834" s="4">
        <v>18</v>
      </c>
      <c r="G834" s="4">
        <v>32</v>
      </c>
      <c r="H834" s="7">
        <v>2.1</v>
      </c>
      <c r="L834" s="13">
        <v>161</v>
      </c>
    </row>
    <row r="835" spans="1:12" x14ac:dyDescent="0.35">
      <c r="A835" s="2" t="s">
        <v>884</v>
      </c>
      <c r="B835" s="2" t="s">
        <v>911</v>
      </c>
      <c r="C835" s="6">
        <v>1</v>
      </c>
      <c r="D835" s="4">
        <v>479</v>
      </c>
      <c r="E835" s="4">
        <v>14</v>
      </c>
      <c r="F835" s="4">
        <v>35</v>
      </c>
      <c r="G835" s="4">
        <v>27</v>
      </c>
      <c r="H835" s="7">
        <v>1.2</v>
      </c>
      <c r="L835" s="12" t="s">
        <v>442</v>
      </c>
    </row>
    <row r="836" spans="1:12" x14ac:dyDescent="0.35">
      <c r="A836" s="2" t="s">
        <v>884</v>
      </c>
      <c r="B836" s="2" t="s">
        <v>912</v>
      </c>
      <c r="C836" s="6">
        <v>1</v>
      </c>
      <c r="D836" s="4">
        <v>260</v>
      </c>
      <c r="E836" s="4">
        <v>13</v>
      </c>
      <c r="F836" s="4">
        <v>10</v>
      </c>
      <c r="G836" s="4">
        <v>28</v>
      </c>
      <c r="H836" s="7">
        <v>2.1</v>
      </c>
      <c r="L836" s="13">
        <v>105</v>
      </c>
    </row>
    <row r="837" spans="1:12" x14ac:dyDescent="0.35">
      <c r="A837" s="2" t="s">
        <v>884</v>
      </c>
      <c r="B837" s="2" t="s">
        <v>913</v>
      </c>
      <c r="C837" s="6">
        <v>1</v>
      </c>
      <c r="D837" s="4">
        <v>388</v>
      </c>
      <c r="E837" s="4">
        <v>40</v>
      </c>
      <c r="F837" s="4">
        <v>10</v>
      </c>
      <c r="G837" s="4">
        <v>31</v>
      </c>
      <c r="H837" s="7">
        <v>1.7</v>
      </c>
      <c r="L837" s="12" t="s">
        <v>443</v>
      </c>
    </row>
    <row r="838" spans="1:12" x14ac:dyDescent="0.35">
      <c r="A838" s="2" t="s">
        <v>884</v>
      </c>
      <c r="B838" s="2" t="s">
        <v>914</v>
      </c>
      <c r="C838" s="6">
        <v>1</v>
      </c>
      <c r="D838" s="4">
        <v>346</v>
      </c>
      <c r="E838" s="4">
        <v>22</v>
      </c>
      <c r="F838" s="4">
        <v>14</v>
      </c>
      <c r="G838" s="4">
        <v>33</v>
      </c>
      <c r="H838" s="7">
        <v>2.5</v>
      </c>
      <c r="L838" s="13">
        <v>33</v>
      </c>
    </row>
    <row r="839" spans="1:12" x14ac:dyDescent="0.35">
      <c r="A839" s="2" t="s">
        <v>884</v>
      </c>
      <c r="B839" s="2" t="s">
        <v>915</v>
      </c>
      <c r="C839" s="6">
        <v>1</v>
      </c>
      <c r="D839" s="4">
        <v>340</v>
      </c>
      <c r="E839" s="4">
        <v>16</v>
      </c>
      <c r="F839" s="4">
        <v>16</v>
      </c>
      <c r="G839" s="4">
        <v>33</v>
      </c>
      <c r="H839" s="7">
        <v>1.7</v>
      </c>
      <c r="L839" s="12" t="s">
        <v>444</v>
      </c>
    </row>
    <row r="840" spans="1:12" x14ac:dyDescent="0.35">
      <c r="A840" s="2" t="s">
        <v>884</v>
      </c>
      <c r="B840" s="2" t="s">
        <v>916</v>
      </c>
      <c r="C840" s="6">
        <v>1</v>
      </c>
      <c r="D840" s="4">
        <v>371</v>
      </c>
      <c r="E840" s="4">
        <v>20</v>
      </c>
      <c r="F840" s="4">
        <v>18</v>
      </c>
      <c r="G840" s="4">
        <v>33</v>
      </c>
      <c r="H840" s="7">
        <v>1.7</v>
      </c>
      <c r="L840" s="13">
        <v>42</v>
      </c>
    </row>
    <row r="841" spans="1:12" x14ac:dyDescent="0.35">
      <c r="A841" s="2" t="s">
        <v>884</v>
      </c>
      <c r="B841" s="2" t="s">
        <v>917</v>
      </c>
      <c r="C841" s="3" t="s">
        <v>117</v>
      </c>
      <c r="D841" s="4">
        <v>389</v>
      </c>
      <c r="E841" s="4">
        <v>17</v>
      </c>
      <c r="F841" s="4">
        <v>17</v>
      </c>
      <c r="G841" s="4">
        <v>40</v>
      </c>
      <c r="H841" s="7">
        <v>3.1</v>
      </c>
      <c r="L841" s="12" t="s">
        <v>445</v>
      </c>
    </row>
    <row r="842" spans="1:12" x14ac:dyDescent="0.35">
      <c r="A842" s="2" t="s">
        <v>884</v>
      </c>
      <c r="B842" s="2" t="s">
        <v>918</v>
      </c>
      <c r="C842" s="3" t="s">
        <v>117</v>
      </c>
      <c r="D842" s="4">
        <v>250</v>
      </c>
      <c r="E842" s="4">
        <v>9</v>
      </c>
      <c r="F842" s="4">
        <v>2</v>
      </c>
      <c r="G842" s="4">
        <v>47</v>
      </c>
      <c r="H842" s="7">
        <v>1.9</v>
      </c>
      <c r="L842" s="13">
        <v>44</v>
      </c>
    </row>
    <row r="843" spans="1:12" x14ac:dyDescent="0.35">
      <c r="A843" s="2" t="s">
        <v>884</v>
      </c>
      <c r="B843" s="2" t="s">
        <v>919</v>
      </c>
      <c r="C843" s="3" t="s">
        <v>117</v>
      </c>
      <c r="D843" s="4">
        <v>401</v>
      </c>
      <c r="E843" s="4">
        <v>19</v>
      </c>
      <c r="F843" s="4">
        <v>14</v>
      </c>
      <c r="G843" s="4">
        <v>50</v>
      </c>
      <c r="H843" s="7">
        <v>4.9000000000000004</v>
      </c>
      <c r="L843" s="12" t="s">
        <v>446</v>
      </c>
    </row>
    <row r="844" spans="1:12" x14ac:dyDescent="0.35">
      <c r="A844" s="2" t="s">
        <v>884</v>
      </c>
      <c r="B844" s="2" t="s">
        <v>920</v>
      </c>
      <c r="C844" s="3" t="s">
        <v>117</v>
      </c>
      <c r="D844" s="4">
        <v>290</v>
      </c>
      <c r="E844" s="4">
        <v>22</v>
      </c>
      <c r="F844" s="4">
        <v>14</v>
      </c>
      <c r="G844" s="4">
        <v>20</v>
      </c>
      <c r="H844" s="7">
        <v>2.2000000000000002</v>
      </c>
      <c r="L844" s="13">
        <v>43</v>
      </c>
    </row>
    <row r="845" spans="1:12" x14ac:dyDescent="0.35">
      <c r="A845" s="2" t="s">
        <v>884</v>
      </c>
      <c r="B845" s="2" t="s">
        <v>921</v>
      </c>
      <c r="C845" s="3" t="s">
        <v>117</v>
      </c>
      <c r="D845" s="4">
        <v>255</v>
      </c>
      <c r="E845" s="4">
        <v>18</v>
      </c>
      <c r="F845" s="4">
        <v>17</v>
      </c>
      <c r="G845" s="4">
        <v>8</v>
      </c>
      <c r="H845" s="7">
        <v>1.5</v>
      </c>
      <c r="L845" s="12" t="s">
        <v>447</v>
      </c>
    </row>
    <row r="846" spans="1:12" x14ac:dyDescent="0.35">
      <c r="A846" s="2" t="s">
        <v>884</v>
      </c>
      <c r="B846" s="2" t="s">
        <v>922</v>
      </c>
      <c r="C846" s="3" t="s">
        <v>117</v>
      </c>
      <c r="D846" s="4">
        <v>183</v>
      </c>
      <c r="E846" s="4">
        <v>14</v>
      </c>
      <c r="F846" s="4">
        <v>10</v>
      </c>
      <c r="G846" s="4">
        <v>10</v>
      </c>
      <c r="H846" s="7">
        <v>1.4</v>
      </c>
      <c r="L846" s="13">
        <v>35</v>
      </c>
    </row>
    <row r="847" spans="1:12" x14ac:dyDescent="0.35">
      <c r="A847" s="2" t="s">
        <v>884</v>
      </c>
      <c r="B847" s="2" t="s">
        <v>923</v>
      </c>
      <c r="C847" s="6">
        <v>4</v>
      </c>
      <c r="D847" s="4">
        <v>164</v>
      </c>
      <c r="E847" s="4">
        <v>5</v>
      </c>
      <c r="F847" s="2"/>
      <c r="G847" s="4">
        <v>35</v>
      </c>
      <c r="H847" s="2">
        <v>0.8</v>
      </c>
      <c r="L847" s="12" t="s">
        <v>448</v>
      </c>
    </row>
    <row r="848" spans="1:12" x14ac:dyDescent="0.35">
      <c r="A848" s="2" t="s">
        <v>884</v>
      </c>
      <c r="B848" s="2" t="s">
        <v>924</v>
      </c>
      <c r="C848" s="6">
        <v>4</v>
      </c>
      <c r="D848" s="4">
        <v>122</v>
      </c>
      <c r="E848" s="4">
        <v>2</v>
      </c>
      <c r="F848" s="2"/>
      <c r="G848" s="4">
        <v>27</v>
      </c>
      <c r="H848" s="2">
        <v>0.5</v>
      </c>
      <c r="L848" s="13">
        <v>95</v>
      </c>
    </row>
    <row r="849" spans="1:12" x14ac:dyDescent="0.35">
      <c r="A849" s="2" t="s">
        <v>884</v>
      </c>
      <c r="B849" s="2" t="s">
        <v>925</v>
      </c>
      <c r="C849" s="6">
        <v>6</v>
      </c>
      <c r="D849" s="4">
        <v>472</v>
      </c>
      <c r="E849" s="4">
        <v>26</v>
      </c>
      <c r="F849" s="4">
        <v>26</v>
      </c>
      <c r="G849" s="4">
        <v>33</v>
      </c>
      <c r="H849" s="2">
        <v>0.7</v>
      </c>
      <c r="L849" s="12" t="s">
        <v>449</v>
      </c>
    </row>
    <row r="850" spans="1:12" x14ac:dyDescent="0.35">
      <c r="A850" s="2" t="s">
        <v>884</v>
      </c>
      <c r="B850" s="2" t="s">
        <v>926</v>
      </c>
      <c r="C850" s="3" t="s">
        <v>117</v>
      </c>
      <c r="D850" s="4">
        <v>193</v>
      </c>
      <c r="E850" s="4">
        <v>12</v>
      </c>
      <c r="F850" s="4">
        <v>11</v>
      </c>
      <c r="G850" s="4">
        <v>13</v>
      </c>
      <c r="H850" s="7">
        <v>2</v>
      </c>
      <c r="L850" s="13">
        <v>76</v>
      </c>
    </row>
    <row r="851" spans="1:12" x14ac:dyDescent="0.35">
      <c r="A851" s="2" t="s">
        <v>884</v>
      </c>
      <c r="B851" s="2" t="s">
        <v>927</v>
      </c>
      <c r="C851" s="3" t="s">
        <v>27</v>
      </c>
      <c r="D851" s="4">
        <v>307</v>
      </c>
      <c r="E851" s="4">
        <v>15</v>
      </c>
      <c r="F851" s="4">
        <v>17</v>
      </c>
      <c r="G851" s="4">
        <v>23</v>
      </c>
      <c r="H851" s="7">
        <v>1.2</v>
      </c>
      <c r="L851" s="12" t="s">
        <v>450</v>
      </c>
    </row>
    <row r="852" spans="1:12" x14ac:dyDescent="0.35">
      <c r="A852" s="2" t="s">
        <v>928</v>
      </c>
      <c r="B852" s="2" t="s">
        <v>929</v>
      </c>
      <c r="C852" s="3" t="s">
        <v>117</v>
      </c>
      <c r="D852" s="4">
        <v>32</v>
      </c>
      <c r="E852" s="4">
        <v>1</v>
      </c>
      <c r="F852" s="2"/>
      <c r="G852" s="4">
        <v>7</v>
      </c>
      <c r="H852" s="7">
        <v>1.3</v>
      </c>
      <c r="L852" s="13">
        <v>61</v>
      </c>
    </row>
    <row r="853" spans="1:12" x14ac:dyDescent="0.35">
      <c r="A853" s="2" t="s">
        <v>928</v>
      </c>
      <c r="B853" s="2" t="s">
        <v>930</v>
      </c>
      <c r="C853" s="3" t="s">
        <v>931</v>
      </c>
      <c r="D853" s="4">
        <v>73</v>
      </c>
      <c r="E853" s="2"/>
      <c r="F853" s="4">
        <v>5</v>
      </c>
      <c r="G853" s="4">
        <v>8</v>
      </c>
      <c r="H853" s="7">
        <v>1.1000000000000001</v>
      </c>
      <c r="L853" s="12" t="s">
        <v>451</v>
      </c>
    </row>
    <row r="854" spans="1:12" x14ac:dyDescent="0.35">
      <c r="A854" s="2" t="s">
        <v>928</v>
      </c>
      <c r="B854" s="2" t="s">
        <v>932</v>
      </c>
      <c r="C854" s="3" t="s">
        <v>933</v>
      </c>
      <c r="D854" s="4">
        <v>81</v>
      </c>
      <c r="E854" s="4">
        <v>7</v>
      </c>
      <c r="F854" s="4">
        <v>5</v>
      </c>
      <c r="G854" s="4">
        <v>2</v>
      </c>
      <c r="H854" s="2">
        <v>0.4</v>
      </c>
      <c r="L854" s="13">
        <v>24</v>
      </c>
    </row>
    <row r="855" spans="1:12" x14ac:dyDescent="0.35">
      <c r="A855" s="2" t="s">
        <v>928</v>
      </c>
      <c r="B855" s="2" t="s">
        <v>934</v>
      </c>
      <c r="C855" s="3" t="s">
        <v>935</v>
      </c>
      <c r="D855" s="4">
        <v>186</v>
      </c>
      <c r="E855" s="4">
        <v>8</v>
      </c>
      <c r="F855" s="4">
        <v>14</v>
      </c>
      <c r="G855" s="4">
        <v>10</v>
      </c>
      <c r="H855" s="7">
        <v>2.2000000000000002</v>
      </c>
      <c r="L855" s="12" t="s">
        <v>452</v>
      </c>
    </row>
    <row r="856" spans="1:12" x14ac:dyDescent="0.35">
      <c r="A856" s="2" t="s">
        <v>928</v>
      </c>
      <c r="B856" s="2" t="s">
        <v>936</v>
      </c>
      <c r="C856" s="3" t="s">
        <v>15</v>
      </c>
      <c r="D856" s="4">
        <v>132</v>
      </c>
      <c r="E856" s="4">
        <v>4</v>
      </c>
      <c r="F856" s="4">
        <v>4</v>
      </c>
      <c r="G856" s="4">
        <v>21</v>
      </c>
      <c r="H856" s="7">
        <v>1.9</v>
      </c>
      <c r="L856" s="13">
        <v>70</v>
      </c>
    </row>
    <row r="857" spans="1:12" x14ac:dyDescent="0.35">
      <c r="A857" s="2" t="s">
        <v>928</v>
      </c>
      <c r="B857" s="2" t="s">
        <v>937</v>
      </c>
      <c r="C857" s="3" t="s">
        <v>117</v>
      </c>
      <c r="D857" s="4">
        <v>160</v>
      </c>
      <c r="E857" s="4">
        <v>1</v>
      </c>
      <c r="F857" s="4">
        <v>5</v>
      </c>
      <c r="G857" s="4">
        <v>29</v>
      </c>
      <c r="H857" s="7">
        <v>1.9</v>
      </c>
      <c r="L857" s="12" t="s">
        <v>453</v>
      </c>
    </row>
    <row r="858" spans="1:12" x14ac:dyDescent="0.35">
      <c r="A858" s="2" t="s">
        <v>928</v>
      </c>
      <c r="B858" s="2" t="s">
        <v>938</v>
      </c>
      <c r="C858" s="3" t="s">
        <v>117</v>
      </c>
      <c r="D858" s="4">
        <v>205</v>
      </c>
      <c r="E858" s="4">
        <v>3</v>
      </c>
      <c r="F858" s="4">
        <v>13</v>
      </c>
      <c r="G858" s="4">
        <v>20</v>
      </c>
      <c r="H858" s="2">
        <v>0.4</v>
      </c>
      <c r="L858" s="13">
        <v>42</v>
      </c>
    </row>
    <row r="859" spans="1:12" x14ac:dyDescent="0.35">
      <c r="A859" s="2" t="s">
        <v>928</v>
      </c>
      <c r="B859" s="2" t="s">
        <v>939</v>
      </c>
      <c r="C859" s="3" t="s">
        <v>940</v>
      </c>
      <c r="D859" s="4">
        <v>49</v>
      </c>
      <c r="E859" s="2"/>
      <c r="F859" s="4">
        <v>1</v>
      </c>
      <c r="G859" s="4">
        <v>11</v>
      </c>
      <c r="H859" s="2">
        <v>0.5</v>
      </c>
      <c r="L859" s="12" t="s">
        <v>454</v>
      </c>
    </row>
    <row r="860" spans="1:12" x14ac:dyDescent="0.35">
      <c r="A860" s="2" t="s">
        <v>928</v>
      </c>
      <c r="B860" s="2" t="s">
        <v>941</v>
      </c>
      <c r="C860" s="3" t="s">
        <v>117</v>
      </c>
      <c r="D860" s="4">
        <v>34</v>
      </c>
      <c r="E860" s="4">
        <v>1</v>
      </c>
      <c r="F860" s="4">
        <v>1</v>
      </c>
      <c r="G860" s="4">
        <v>6</v>
      </c>
      <c r="H860" s="7">
        <v>1.1000000000000001</v>
      </c>
      <c r="L860" s="13">
        <v>37</v>
      </c>
    </row>
    <row r="861" spans="1:12" x14ac:dyDescent="0.35">
      <c r="A861" s="2" t="s">
        <v>928</v>
      </c>
      <c r="B861" s="2" t="s">
        <v>942</v>
      </c>
      <c r="C861" s="3" t="s">
        <v>117</v>
      </c>
      <c r="D861" s="4">
        <v>58</v>
      </c>
      <c r="E861" s="4">
        <v>1</v>
      </c>
      <c r="F861" s="4">
        <v>3</v>
      </c>
      <c r="G861" s="4">
        <v>7</v>
      </c>
      <c r="H861" s="7">
        <v>1.2</v>
      </c>
      <c r="L861" s="12" t="s">
        <v>455</v>
      </c>
    </row>
    <row r="862" spans="1:12" x14ac:dyDescent="0.35">
      <c r="A862" s="2" t="s">
        <v>928</v>
      </c>
      <c r="B862" s="2" t="s">
        <v>943</v>
      </c>
      <c r="C862" s="3" t="s">
        <v>944</v>
      </c>
      <c r="D862" s="4">
        <v>156</v>
      </c>
      <c r="E862" s="4">
        <v>2</v>
      </c>
      <c r="F862" s="4">
        <v>11</v>
      </c>
      <c r="G862" s="4">
        <v>14</v>
      </c>
      <c r="H862" s="7">
        <v>1</v>
      </c>
      <c r="L862" s="13">
        <v>58</v>
      </c>
    </row>
    <row r="863" spans="1:12" x14ac:dyDescent="0.35">
      <c r="A863" s="2" t="s">
        <v>928</v>
      </c>
      <c r="B863" s="2" t="s">
        <v>945</v>
      </c>
      <c r="C863" s="3" t="s">
        <v>946</v>
      </c>
      <c r="D863" s="4">
        <v>202</v>
      </c>
      <c r="E863" s="4">
        <v>2</v>
      </c>
      <c r="F863" s="4">
        <v>8</v>
      </c>
      <c r="G863" s="4">
        <v>31</v>
      </c>
      <c r="H863" s="7">
        <v>2.1</v>
      </c>
      <c r="L863" s="12" t="s">
        <v>456</v>
      </c>
    </row>
    <row r="864" spans="1:12" x14ac:dyDescent="0.35">
      <c r="A864" s="2" t="s">
        <v>928</v>
      </c>
      <c r="B864" s="2" t="s">
        <v>947</v>
      </c>
      <c r="C864" s="3" t="s">
        <v>946</v>
      </c>
      <c r="D864" s="4">
        <v>211</v>
      </c>
      <c r="E864" s="4">
        <v>3</v>
      </c>
      <c r="F864" s="4">
        <v>14</v>
      </c>
      <c r="G864" s="4">
        <v>23</v>
      </c>
      <c r="H864" s="7">
        <v>1.9</v>
      </c>
      <c r="L864" s="13">
        <v>73</v>
      </c>
    </row>
    <row r="865" spans="1:12" x14ac:dyDescent="0.35">
      <c r="A865" s="2" t="s">
        <v>928</v>
      </c>
      <c r="B865" s="2" t="s">
        <v>948</v>
      </c>
      <c r="C865" s="3" t="s">
        <v>946</v>
      </c>
      <c r="D865" s="4">
        <v>230</v>
      </c>
      <c r="E865" s="4">
        <v>3</v>
      </c>
      <c r="F865" s="4">
        <v>15</v>
      </c>
      <c r="G865" s="4">
        <v>21</v>
      </c>
      <c r="H865" s="7">
        <v>1.6</v>
      </c>
      <c r="L865" s="12" t="s">
        <v>457</v>
      </c>
    </row>
    <row r="866" spans="1:12" x14ac:dyDescent="0.35">
      <c r="A866" s="2" t="s">
        <v>928</v>
      </c>
      <c r="B866" s="2" t="s">
        <v>949</v>
      </c>
      <c r="C866" s="3" t="s">
        <v>950</v>
      </c>
      <c r="D866" s="4">
        <v>19</v>
      </c>
      <c r="E866" s="2"/>
      <c r="F866" s="2"/>
      <c r="G866" s="4">
        <v>4</v>
      </c>
      <c r="H866" s="2">
        <v>0.2</v>
      </c>
      <c r="L866" s="13">
        <v>117</v>
      </c>
    </row>
    <row r="867" spans="1:12" x14ac:dyDescent="0.35">
      <c r="A867" s="2" t="s">
        <v>928</v>
      </c>
      <c r="B867" s="2" t="s">
        <v>951</v>
      </c>
      <c r="C867" s="3" t="s">
        <v>950</v>
      </c>
      <c r="D867" s="4">
        <v>19</v>
      </c>
      <c r="E867" s="2"/>
      <c r="F867" s="2"/>
      <c r="G867" s="4">
        <v>4</v>
      </c>
      <c r="H867" s="2">
        <v>0.2</v>
      </c>
      <c r="L867" s="12" t="s">
        <v>458</v>
      </c>
    </row>
    <row r="868" spans="1:12" x14ac:dyDescent="0.35">
      <c r="A868" s="2" t="s">
        <v>928</v>
      </c>
      <c r="B868" s="2" t="s">
        <v>952</v>
      </c>
      <c r="C868" s="6">
        <v>1</v>
      </c>
      <c r="D868" s="4">
        <v>35</v>
      </c>
      <c r="E868" s="4">
        <v>1</v>
      </c>
      <c r="F868" s="2"/>
      <c r="G868" s="4">
        <v>7</v>
      </c>
      <c r="H868" s="2">
        <v>0.4</v>
      </c>
      <c r="L868" s="13">
        <v>70</v>
      </c>
    </row>
    <row r="869" spans="1:12" x14ac:dyDescent="0.35">
      <c r="A869" s="2" t="s">
        <v>928</v>
      </c>
      <c r="B869" s="2" t="s">
        <v>953</v>
      </c>
      <c r="C869" s="3" t="s">
        <v>202</v>
      </c>
      <c r="D869" s="4">
        <v>75</v>
      </c>
      <c r="E869" s="4">
        <v>2</v>
      </c>
      <c r="F869" s="4">
        <v>5</v>
      </c>
      <c r="G869" s="4">
        <v>6</v>
      </c>
      <c r="H869" s="2">
        <v>0.4</v>
      </c>
      <c r="L869" s="12" t="s">
        <v>459</v>
      </c>
    </row>
    <row r="870" spans="1:12" x14ac:dyDescent="0.35">
      <c r="A870" s="2" t="s">
        <v>928</v>
      </c>
      <c r="B870" s="2" t="s">
        <v>954</v>
      </c>
      <c r="C870" s="3" t="s">
        <v>202</v>
      </c>
      <c r="D870" s="4">
        <v>205</v>
      </c>
      <c r="E870" s="4">
        <v>15</v>
      </c>
      <c r="F870" s="4">
        <v>11</v>
      </c>
      <c r="G870" s="4">
        <v>15</v>
      </c>
      <c r="H870" s="7">
        <v>7.7</v>
      </c>
      <c r="L870" s="13">
        <v>67</v>
      </c>
    </row>
    <row r="871" spans="1:12" x14ac:dyDescent="0.35">
      <c r="A871" s="2" t="s">
        <v>928</v>
      </c>
      <c r="B871" s="2" t="s">
        <v>955</v>
      </c>
      <c r="C871" s="3" t="s">
        <v>946</v>
      </c>
      <c r="D871" s="4">
        <v>249</v>
      </c>
      <c r="E871" s="4">
        <v>4</v>
      </c>
      <c r="F871" s="4">
        <v>13</v>
      </c>
      <c r="G871" s="4">
        <v>31</v>
      </c>
      <c r="H871" s="7">
        <v>2.7</v>
      </c>
      <c r="L871" s="12" t="s">
        <v>460</v>
      </c>
    </row>
    <row r="872" spans="1:12" x14ac:dyDescent="0.35">
      <c r="A872" s="2" t="s">
        <v>928</v>
      </c>
      <c r="B872" s="2" t="s">
        <v>956</v>
      </c>
      <c r="C872" s="3" t="s">
        <v>957</v>
      </c>
      <c r="D872" s="4">
        <v>234</v>
      </c>
      <c r="E872" s="4">
        <v>3</v>
      </c>
      <c r="F872" s="4">
        <v>12</v>
      </c>
      <c r="G872" s="4">
        <v>29</v>
      </c>
      <c r="H872" s="7">
        <v>3</v>
      </c>
      <c r="L872" s="13">
        <v>81</v>
      </c>
    </row>
    <row r="873" spans="1:12" x14ac:dyDescent="0.35">
      <c r="A873" s="2" t="s">
        <v>928</v>
      </c>
      <c r="B873" s="2" t="s">
        <v>958</v>
      </c>
      <c r="C873" s="3" t="s">
        <v>202</v>
      </c>
      <c r="D873" s="4">
        <v>176</v>
      </c>
      <c r="E873" s="4">
        <v>5</v>
      </c>
      <c r="F873" s="4">
        <v>11</v>
      </c>
      <c r="G873" s="4">
        <v>17</v>
      </c>
      <c r="H873" s="7">
        <v>2.5</v>
      </c>
      <c r="L873" s="12" t="s">
        <v>461</v>
      </c>
    </row>
    <row r="874" spans="1:12" x14ac:dyDescent="0.35">
      <c r="A874" s="2" t="s">
        <v>928</v>
      </c>
      <c r="B874" s="2" t="s">
        <v>959</v>
      </c>
      <c r="C874" s="3" t="s">
        <v>202</v>
      </c>
      <c r="D874" s="4">
        <v>144</v>
      </c>
      <c r="E874" s="4">
        <v>2</v>
      </c>
      <c r="F874" s="4">
        <v>6</v>
      </c>
      <c r="G874" s="4">
        <v>23</v>
      </c>
      <c r="H874" s="7">
        <v>2.4</v>
      </c>
      <c r="L874" s="13">
        <v>50</v>
      </c>
    </row>
    <row r="875" spans="1:12" x14ac:dyDescent="0.35">
      <c r="A875" s="2" t="s">
        <v>960</v>
      </c>
      <c r="B875" s="2" t="s">
        <v>961</v>
      </c>
      <c r="C875" s="3" t="s">
        <v>117</v>
      </c>
      <c r="D875" s="4">
        <v>88</v>
      </c>
      <c r="E875" s="4">
        <v>5</v>
      </c>
      <c r="F875" s="4">
        <v>3</v>
      </c>
      <c r="G875" s="4">
        <v>9</v>
      </c>
      <c r="H875" s="2">
        <v>0.8</v>
      </c>
      <c r="L875" s="12" t="s">
        <v>462</v>
      </c>
    </row>
    <row r="876" spans="1:12" x14ac:dyDescent="0.35">
      <c r="A876" s="2" t="s">
        <v>960</v>
      </c>
      <c r="B876" s="2" t="s">
        <v>962</v>
      </c>
      <c r="C876" s="3" t="s">
        <v>117</v>
      </c>
      <c r="D876" s="4">
        <v>18</v>
      </c>
      <c r="E876" s="4">
        <v>3</v>
      </c>
      <c r="F876" s="4">
        <v>1</v>
      </c>
      <c r="G876" s="2"/>
      <c r="H876" s="4">
        <v>0</v>
      </c>
      <c r="L876" s="13">
        <v>61</v>
      </c>
    </row>
    <row r="877" spans="1:12" x14ac:dyDescent="0.35">
      <c r="A877" s="2" t="s">
        <v>960</v>
      </c>
      <c r="B877" s="2" t="s">
        <v>963</v>
      </c>
      <c r="C877" s="3" t="s">
        <v>117</v>
      </c>
      <c r="D877" s="4">
        <v>180</v>
      </c>
      <c r="E877" s="4">
        <v>12</v>
      </c>
      <c r="F877" s="4">
        <v>5</v>
      </c>
      <c r="G877" s="4">
        <v>21</v>
      </c>
      <c r="H877" s="7">
        <v>1.5</v>
      </c>
      <c r="L877" s="12" t="s">
        <v>463</v>
      </c>
    </row>
    <row r="878" spans="1:12" x14ac:dyDescent="0.35">
      <c r="A878" s="2" t="s">
        <v>960</v>
      </c>
      <c r="B878" s="2" t="s">
        <v>964</v>
      </c>
      <c r="C878" s="3" t="s">
        <v>117</v>
      </c>
      <c r="D878" s="4">
        <v>41</v>
      </c>
      <c r="E878" s="4">
        <v>5</v>
      </c>
      <c r="F878" s="4">
        <v>1</v>
      </c>
      <c r="G878" s="4">
        <v>1</v>
      </c>
      <c r="H878" s="4">
        <v>0</v>
      </c>
      <c r="L878" s="13">
        <v>52</v>
      </c>
    </row>
    <row r="879" spans="1:12" x14ac:dyDescent="0.35">
      <c r="A879" s="2" t="s">
        <v>960</v>
      </c>
      <c r="B879" s="2" t="s">
        <v>965</v>
      </c>
      <c r="C879" s="3" t="s">
        <v>117</v>
      </c>
      <c r="D879" s="4">
        <v>185</v>
      </c>
      <c r="E879" s="4">
        <v>13</v>
      </c>
      <c r="F879" s="4">
        <v>6</v>
      </c>
      <c r="G879" s="4">
        <v>18</v>
      </c>
      <c r="H879" s="7">
        <v>4.0999999999999996</v>
      </c>
      <c r="L879" s="12" t="s">
        <v>464</v>
      </c>
    </row>
    <row r="880" spans="1:12" x14ac:dyDescent="0.35">
      <c r="A880" s="2" t="s">
        <v>960</v>
      </c>
      <c r="B880" s="2" t="s">
        <v>966</v>
      </c>
      <c r="C880" s="3" t="s">
        <v>117</v>
      </c>
      <c r="D880" s="4">
        <v>79</v>
      </c>
      <c r="E880" s="4">
        <v>4</v>
      </c>
      <c r="F880" s="4">
        <v>3</v>
      </c>
      <c r="G880" s="4">
        <v>10</v>
      </c>
      <c r="H880" s="2">
        <v>0.8</v>
      </c>
      <c r="L880" s="13">
        <v>39</v>
      </c>
    </row>
    <row r="881" spans="1:12" x14ac:dyDescent="0.35">
      <c r="A881" s="2" t="s">
        <v>960</v>
      </c>
      <c r="B881" s="2" t="s">
        <v>967</v>
      </c>
      <c r="C881" s="3" t="s">
        <v>117</v>
      </c>
      <c r="D881" s="4">
        <v>58</v>
      </c>
      <c r="E881" s="4">
        <v>2</v>
      </c>
      <c r="F881" s="4">
        <v>1</v>
      </c>
      <c r="G881" s="4">
        <v>9</v>
      </c>
      <c r="H881" s="2">
        <v>0.3</v>
      </c>
      <c r="L881" s="12" t="s">
        <v>465</v>
      </c>
    </row>
    <row r="882" spans="1:12" x14ac:dyDescent="0.35">
      <c r="A882" s="2" t="s">
        <v>960</v>
      </c>
      <c r="B882" s="2" t="s">
        <v>968</v>
      </c>
      <c r="C882" s="3" t="s">
        <v>117</v>
      </c>
      <c r="D882" s="4">
        <v>135</v>
      </c>
      <c r="E882" s="4">
        <v>19</v>
      </c>
      <c r="F882" s="4">
        <v>3</v>
      </c>
      <c r="G882" s="4">
        <v>7</v>
      </c>
      <c r="H882" s="2">
        <v>0.9</v>
      </c>
      <c r="L882" s="13">
        <v>69</v>
      </c>
    </row>
    <row r="883" spans="1:12" x14ac:dyDescent="0.35">
      <c r="A883" s="2" t="s">
        <v>960</v>
      </c>
      <c r="B883" s="2" t="s">
        <v>969</v>
      </c>
      <c r="C883" s="3" t="s">
        <v>117</v>
      </c>
      <c r="D883" s="4">
        <v>105</v>
      </c>
      <c r="E883" s="4">
        <v>9</v>
      </c>
      <c r="F883" s="4">
        <v>2</v>
      </c>
      <c r="G883" s="4">
        <v>13</v>
      </c>
      <c r="H883" s="7">
        <v>2.1</v>
      </c>
      <c r="L883" s="12" t="s">
        <v>466</v>
      </c>
    </row>
    <row r="884" spans="1:12" x14ac:dyDescent="0.35">
      <c r="A884" s="2" t="s">
        <v>960</v>
      </c>
      <c r="B884" s="2" t="s">
        <v>970</v>
      </c>
      <c r="C884" s="3" t="s">
        <v>117</v>
      </c>
      <c r="D884" s="4">
        <v>175</v>
      </c>
      <c r="E884" s="4">
        <v>13</v>
      </c>
      <c r="F884" s="4">
        <v>5</v>
      </c>
      <c r="G884" s="4">
        <v>20</v>
      </c>
      <c r="H884" s="2">
        <v>0.9</v>
      </c>
      <c r="L884" s="13">
        <v>46</v>
      </c>
    </row>
    <row r="885" spans="1:12" x14ac:dyDescent="0.35">
      <c r="A885" s="2" t="s">
        <v>960</v>
      </c>
      <c r="B885" s="2" t="s">
        <v>971</v>
      </c>
      <c r="C885" s="3" t="s">
        <v>117</v>
      </c>
      <c r="D885" s="4">
        <v>142</v>
      </c>
      <c r="E885" s="4">
        <v>8</v>
      </c>
      <c r="F885" s="4">
        <v>4</v>
      </c>
      <c r="G885" s="4">
        <v>20</v>
      </c>
      <c r="H885" s="7">
        <v>3</v>
      </c>
      <c r="L885" s="12" t="s">
        <v>467</v>
      </c>
    </row>
    <row r="886" spans="1:12" x14ac:dyDescent="0.35">
      <c r="A886" s="2" t="s">
        <v>960</v>
      </c>
      <c r="B886" s="2" t="s">
        <v>972</v>
      </c>
      <c r="C886" s="3" t="s">
        <v>117</v>
      </c>
      <c r="D886" s="4">
        <v>157</v>
      </c>
      <c r="E886" s="4">
        <v>10</v>
      </c>
      <c r="F886" s="4">
        <v>5</v>
      </c>
      <c r="G886" s="4">
        <v>18</v>
      </c>
      <c r="H886" s="7">
        <v>1.6</v>
      </c>
      <c r="L886" s="13">
        <v>3</v>
      </c>
    </row>
    <row r="887" spans="1:12" x14ac:dyDescent="0.35">
      <c r="A887" s="2" t="s">
        <v>960</v>
      </c>
      <c r="B887" s="2" t="s">
        <v>973</v>
      </c>
      <c r="C887" s="3" t="s">
        <v>117</v>
      </c>
      <c r="D887" s="4">
        <v>189</v>
      </c>
      <c r="E887" s="4">
        <v>8</v>
      </c>
      <c r="F887" s="4">
        <v>10</v>
      </c>
      <c r="G887" s="4">
        <v>16</v>
      </c>
      <c r="H887" s="2">
        <v>0.3</v>
      </c>
      <c r="L887" s="12" t="s">
        <v>468</v>
      </c>
    </row>
    <row r="888" spans="1:12" x14ac:dyDescent="0.35">
      <c r="A888" s="2" t="s">
        <v>960</v>
      </c>
      <c r="B888" s="2" t="s">
        <v>974</v>
      </c>
      <c r="C888" s="3" t="s">
        <v>117</v>
      </c>
      <c r="D888" s="4">
        <v>202</v>
      </c>
      <c r="E888" s="4">
        <v>6</v>
      </c>
      <c r="F888" s="4">
        <v>13</v>
      </c>
      <c r="G888" s="4">
        <v>16</v>
      </c>
      <c r="H888" s="2">
        <v>0.5</v>
      </c>
      <c r="L888" s="13">
        <v>3</v>
      </c>
    </row>
    <row r="889" spans="1:12" x14ac:dyDescent="0.35">
      <c r="A889" s="2" t="s">
        <v>960</v>
      </c>
      <c r="B889" s="2" t="s">
        <v>975</v>
      </c>
      <c r="C889" s="3" t="s">
        <v>117</v>
      </c>
      <c r="D889" s="4">
        <v>137</v>
      </c>
      <c r="E889" s="4">
        <v>2</v>
      </c>
      <c r="F889" s="4">
        <v>9</v>
      </c>
      <c r="G889" s="4">
        <v>10</v>
      </c>
      <c r="H889" s="2">
        <v>0.5</v>
      </c>
      <c r="L889" s="12" t="s">
        <v>469</v>
      </c>
    </row>
    <row r="890" spans="1:12" x14ac:dyDescent="0.35">
      <c r="A890" s="2" t="s">
        <v>960</v>
      </c>
      <c r="B890" s="2" t="s">
        <v>976</v>
      </c>
      <c r="C890" s="3" t="s">
        <v>117</v>
      </c>
      <c r="D890" s="4">
        <v>134</v>
      </c>
      <c r="E890" s="4">
        <v>6</v>
      </c>
      <c r="F890" s="4">
        <v>5</v>
      </c>
      <c r="G890" s="4">
        <v>17</v>
      </c>
      <c r="H890" s="2">
        <v>0.8</v>
      </c>
      <c r="L890" s="13">
        <v>63</v>
      </c>
    </row>
    <row r="891" spans="1:12" x14ac:dyDescent="0.35">
      <c r="A891" s="2" t="s">
        <v>960</v>
      </c>
      <c r="B891" s="2" t="s">
        <v>977</v>
      </c>
      <c r="C891" s="3" t="s">
        <v>117</v>
      </c>
      <c r="D891" s="4">
        <v>155</v>
      </c>
      <c r="E891" s="4">
        <v>6</v>
      </c>
      <c r="F891" s="4">
        <v>5</v>
      </c>
      <c r="G891" s="4">
        <v>24</v>
      </c>
      <c r="H891" s="7">
        <v>1.3</v>
      </c>
      <c r="L891" s="12" t="s">
        <v>470</v>
      </c>
    </row>
    <row r="892" spans="1:12" x14ac:dyDescent="0.35">
      <c r="A892" s="2" t="s">
        <v>960</v>
      </c>
      <c r="B892" s="2" t="s">
        <v>978</v>
      </c>
      <c r="C892" s="3" t="s">
        <v>117</v>
      </c>
      <c r="D892" s="4">
        <v>62</v>
      </c>
      <c r="E892" s="4">
        <v>5</v>
      </c>
      <c r="F892" s="4">
        <v>2</v>
      </c>
      <c r="G892" s="4">
        <v>7</v>
      </c>
      <c r="H892" s="2">
        <v>0.8</v>
      </c>
      <c r="L892" s="13">
        <v>67</v>
      </c>
    </row>
    <row r="893" spans="1:12" x14ac:dyDescent="0.35">
      <c r="A893" s="2" t="s">
        <v>960</v>
      </c>
      <c r="B893" s="2" t="s">
        <v>979</v>
      </c>
      <c r="C893" s="3" t="s">
        <v>117</v>
      </c>
      <c r="D893" s="4">
        <v>204</v>
      </c>
      <c r="E893" s="4">
        <v>10</v>
      </c>
      <c r="F893" s="4">
        <v>6</v>
      </c>
      <c r="G893" s="4">
        <v>28</v>
      </c>
      <c r="H893" s="7">
        <v>1.9</v>
      </c>
      <c r="L893" s="12" t="s">
        <v>471</v>
      </c>
    </row>
    <row r="894" spans="1:12" x14ac:dyDescent="0.35">
      <c r="A894" s="2" t="s">
        <v>960</v>
      </c>
      <c r="B894" s="2" t="s">
        <v>980</v>
      </c>
      <c r="C894" s="3" t="s">
        <v>117</v>
      </c>
      <c r="D894" s="4">
        <v>193</v>
      </c>
      <c r="E894" s="4">
        <v>12</v>
      </c>
      <c r="F894" s="4">
        <v>5</v>
      </c>
      <c r="G894" s="4">
        <v>27</v>
      </c>
      <c r="H894" s="7">
        <v>5.0999999999999996</v>
      </c>
      <c r="L894" s="13">
        <v>29</v>
      </c>
    </row>
    <row r="895" spans="1:12" x14ac:dyDescent="0.35">
      <c r="A895" s="2" t="s">
        <v>960</v>
      </c>
      <c r="B895" s="2" t="s">
        <v>981</v>
      </c>
      <c r="C895" s="3" t="s">
        <v>117</v>
      </c>
      <c r="D895" s="4">
        <v>134</v>
      </c>
      <c r="E895" s="4">
        <v>5</v>
      </c>
      <c r="F895" s="4">
        <v>3</v>
      </c>
      <c r="G895" s="4">
        <v>22</v>
      </c>
      <c r="H895" s="7">
        <v>6.1</v>
      </c>
      <c r="L895" s="12" t="s">
        <v>472</v>
      </c>
    </row>
    <row r="896" spans="1:12" x14ac:dyDescent="0.35">
      <c r="A896" s="2" t="s">
        <v>960</v>
      </c>
      <c r="B896" s="2" t="s">
        <v>982</v>
      </c>
      <c r="C896" s="3" t="s">
        <v>117</v>
      </c>
      <c r="D896" s="4">
        <v>83</v>
      </c>
      <c r="E896" s="4">
        <v>5</v>
      </c>
      <c r="F896" s="4">
        <v>2</v>
      </c>
      <c r="G896" s="4">
        <v>13</v>
      </c>
      <c r="H896" s="2">
        <v>0.8</v>
      </c>
      <c r="L896" s="13">
        <v>32</v>
      </c>
    </row>
    <row r="897" spans="1:12" x14ac:dyDescent="0.35">
      <c r="A897" s="2" t="s">
        <v>960</v>
      </c>
      <c r="B897" s="2" t="s">
        <v>983</v>
      </c>
      <c r="C897" s="3" t="s">
        <v>117</v>
      </c>
      <c r="D897" s="4">
        <v>29</v>
      </c>
      <c r="E897" s="4">
        <v>1</v>
      </c>
      <c r="F897" s="4">
        <v>1</v>
      </c>
      <c r="G897" s="4">
        <v>5</v>
      </c>
      <c r="H897" s="2">
        <v>0.8</v>
      </c>
      <c r="L897" s="12" t="s">
        <v>473</v>
      </c>
    </row>
    <row r="898" spans="1:12" x14ac:dyDescent="0.35">
      <c r="A898" s="2" t="s">
        <v>960</v>
      </c>
      <c r="B898" s="2" t="s">
        <v>984</v>
      </c>
      <c r="C898" s="3" t="s">
        <v>117</v>
      </c>
      <c r="D898" s="4">
        <v>162</v>
      </c>
      <c r="E898" s="4">
        <v>3</v>
      </c>
      <c r="F898" s="4">
        <v>8</v>
      </c>
      <c r="G898" s="4">
        <v>20</v>
      </c>
      <c r="H898" s="7">
        <v>6.2</v>
      </c>
      <c r="L898" s="13">
        <v>24</v>
      </c>
    </row>
    <row r="899" spans="1:12" x14ac:dyDescent="0.35">
      <c r="A899" s="2" t="s">
        <v>960</v>
      </c>
      <c r="B899" s="2" t="s">
        <v>985</v>
      </c>
      <c r="C899" s="3" t="s">
        <v>117</v>
      </c>
      <c r="D899" s="4">
        <v>195</v>
      </c>
      <c r="E899" s="4">
        <v>12</v>
      </c>
      <c r="F899" s="4">
        <v>4</v>
      </c>
      <c r="G899" s="4">
        <v>28</v>
      </c>
      <c r="H899" s="7">
        <v>4.0999999999999996</v>
      </c>
      <c r="L899" s="12" t="s">
        <v>474</v>
      </c>
    </row>
    <row r="900" spans="1:12" x14ac:dyDescent="0.35">
      <c r="A900" s="2" t="s">
        <v>960</v>
      </c>
      <c r="B900" s="2" t="s">
        <v>986</v>
      </c>
      <c r="C900" s="3" t="s">
        <v>117</v>
      </c>
      <c r="D900" s="4">
        <v>190</v>
      </c>
      <c r="E900" s="4">
        <v>13</v>
      </c>
      <c r="F900" s="4">
        <v>2</v>
      </c>
      <c r="G900" s="4">
        <v>31</v>
      </c>
      <c r="H900" s="7">
        <v>3.8</v>
      </c>
      <c r="L900" s="13">
        <v>74</v>
      </c>
    </row>
    <row r="901" spans="1:12" x14ac:dyDescent="0.35">
      <c r="A901" s="2" t="s">
        <v>960</v>
      </c>
      <c r="B901" s="2" t="s">
        <v>987</v>
      </c>
      <c r="C901" s="3" t="s">
        <v>117</v>
      </c>
      <c r="D901" s="4">
        <v>56</v>
      </c>
      <c r="E901" s="4">
        <v>2</v>
      </c>
      <c r="F901" s="4">
        <v>1</v>
      </c>
      <c r="G901" s="4">
        <v>10</v>
      </c>
      <c r="H901" s="2">
        <v>0.5</v>
      </c>
      <c r="L901" s="12" t="s">
        <v>475</v>
      </c>
    </row>
    <row r="902" spans="1:12" x14ac:dyDescent="0.35">
      <c r="A902" s="2" t="s">
        <v>960</v>
      </c>
      <c r="B902" s="2" t="s">
        <v>988</v>
      </c>
      <c r="C902" s="3" t="s">
        <v>117</v>
      </c>
      <c r="D902" s="4">
        <v>90</v>
      </c>
      <c r="E902" s="4">
        <v>2</v>
      </c>
      <c r="F902" s="4">
        <v>2</v>
      </c>
      <c r="G902" s="4">
        <v>18</v>
      </c>
      <c r="H902" s="7">
        <v>1.2</v>
      </c>
      <c r="L902" s="13">
        <v>68</v>
      </c>
    </row>
    <row r="903" spans="1:12" x14ac:dyDescent="0.35">
      <c r="A903" s="2" t="s">
        <v>960</v>
      </c>
      <c r="B903" s="2" t="s">
        <v>989</v>
      </c>
      <c r="C903" s="3" t="s">
        <v>117</v>
      </c>
      <c r="D903" s="4">
        <v>90</v>
      </c>
      <c r="E903" s="4">
        <v>2</v>
      </c>
      <c r="F903" s="4">
        <v>2</v>
      </c>
      <c r="G903" s="4">
        <v>19</v>
      </c>
      <c r="H903" s="2">
        <v>0.5</v>
      </c>
      <c r="L903" s="12" t="s">
        <v>476</v>
      </c>
    </row>
    <row r="904" spans="1:12" x14ac:dyDescent="0.35">
      <c r="A904" s="2" t="s">
        <v>960</v>
      </c>
      <c r="B904" s="2" t="s">
        <v>990</v>
      </c>
      <c r="C904" s="3" t="s">
        <v>117</v>
      </c>
      <c r="D904" s="4">
        <v>129</v>
      </c>
      <c r="E904" s="4">
        <v>4</v>
      </c>
      <c r="F904" s="4">
        <v>4</v>
      </c>
      <c r="G904" s="4">
        <v>20</v>
      </c>
      <c r="H904" s="7">
        <v>1.3</v>
      </c>
      <c r="L904" s="13">
        <v>60</v>
      </c>
    </row>
    <row r="905" spans="1:12" x14ac:dyDescent="0.35">
      <c r="A905" s="2" t="s">
        <v>960</v>
      </c>
      <c r="B905" s="2" t="s">
        <v>991</v>
      </c>
      <c r="C905" s="3" t="s">
        <v>117</v>
      </c>
      <c r="D905" s="4">
        <v>49</v>
      </c>
      <c r="E905" s="4">
        <v>3</v>
      </c>
      <c r="F905" s="4">
        <v>1</v>
      </c>
      <c r="G905" s="4">
        <v>8</v>
      </c>
      <c r="H905" s="7">
        <v>1.4</v>
      </c>
      <c r="L905" s="12" t="s">
        <v>477</v>
      </c>
    </row>
    <row r="906" spans="1:12" x14ac:dyDescent="0.35">
      <c r="A906" s="2" t="s">
        <v>960</v>
      </c>
      <c r="B906" s="2" t="s">
        <v>992</v>
      </c>
      <c r="C906" s="3" t="s">
        <v>117</v>
      </c>
      <c r="D906" s="4">
        <v>83</v>
      </c>
      <c r="E906" s="4">
        <v>6</v>
      </c>
      <c r="F906" s="4">
        <v>2</v>
      </c>
      <c r="G906" s="4">
        <v>11</v>
      </c>
      <c r="H906" s="2">
        <v>0.7</v>
      </c>
      <c r="L906" s="13">
        <v>62</v>
      </c>
    </row>
    <row r="907" spans="1:12" x14ac:dyDescent="0.35">
      <c r="A907" s="2" t="s">
        <v>960</v>
      </c>
      <c r="B907" s="2" t="s">
        <v>993</v>
      </c>
      <c r="C907" s="3" t="s">
        <v>117</v>
      </c>
      <c r="D907" s="4">
        <v>76</v>
      </c>
      <c r="E907" s="4">
        <v>2</v>
      </c>
      <c r="F907" s="4">
        <v>2</v>
      </c>
      <c r="G907" s="4">
        <v>13</v>
      </c>
      <c r="H907" s="2">
        <v>0.5</v>
      </c>
      <c r="L907" s="12" t="s">
        <v>478</v>
      </c>
    </row>
    <row r="908" spans="1:12" x14ac:dyDescent="0.35">
      <c r="A908" s="2" t="s">
        <v>994</v>
      </c>
      <c r="B908" s="2" t="s">
        <v>995</v>
      </c>
      <c r="C908" s="6">
        <v>10</v>
      </c>
      <c r="D908" s="4">
        <v>180</v>
      </c>
      <c r="E908" s="4">
        <v>4</v>
      </c>
      <c r="F908" s="4">
        <v>12</v>
      </c>
      <c r="G908" s="4">
        <v>15</v>
      </c>
      <c r="H908" s="7">
        <v>1.4</v>
      </c>
      <c r="L908" s="13">
        <v>56</v>
      </c>
    </row>
    <row r="909" spans="1:12" x14ac:dyDescent="0.35">
      <c r="A909" s="2" t="s">
        <v>994</v>
      </c>
      <c r="B909" s="2" t="s">
        <v>996</v>
      </c>
      <c r="C909" s="3" t="s">
        <v>198</v>
      </c>
      <c r="D909" s="4">
        <v>18</v>
      </c>
      <c r="E909" s="4">
        <v>0</v>
      </c>
      <c r="F909" s="4">
        <v>0</v>
      </c>
      <c r="G909" s="4">
        <v>5</v>
      </c>
      <c r="H909" s="4">
        <v>0</v>
      </c>
      <c r="L909" s="12" t="s">
        <v>479</v>
      </c>
    </row>
    <row r="910" spans="1:12" x14ac:dyDescent="0.35">
      <c r="A910" s="2" t="s">
        <v>994</v>
      </c>
      <c r="B910" s="2" t="s">
        <v>997</v>
      </c>
      <c r="C910" s="3" t="s">
        <v>66</v>
      </c>
      <c r="D910" s="4">
        <v>21</v>
      </c>
      <c r="E910" s="2"/>
      <c r="F910" s="2"/>
      <c r="G910" s="4">
        <v>5</v>
      </c>
      <c r="H910" s="4">
        <v>0</v>
      </c>
      <c r="L910" s="13">
        <v>59</v>
      </c>
    </row>
    <row r="911" spans="1:12" x14ac:dyDescent="0.35">
      <c r="A911" s="2" t="s">
        <v>994</v>
      </c>
      <c r="B911" s="2" t="s">
        <v>998</v>
      </c>
      <c r="C911" s="3" t="s">
        <v>66</v>
      </c>
      <c r="D911" s="4">
        <v>29</v>
      </c>
      <c r="E911" s="4">
        <v>1</v>
      </c>
      <c r="F911" s="4">
        <v>2</v>
      </c>
      <c r="G911" s="4">
        <v>2</v>
      </c>
      <c r="H911" s="2">
        <v>0.2</v>
      </c>
      <c r="L911" s="12" t="s">
        <v>480</v>
      </c>
    </row>
    <row r="912" spans="1:12" x14ac:dyDescent="0.35">
      <c r="A912" s="2" t="s">
        <v>994</v>
      </c>
      <c r="B912" s="2" t="s">
        <v>999</v>
      </c>
      <c r="C912" s="6">
        <v>4</v>
      </c>
      <c r="D912" s="4">
        <v>154</v>
      </c>
      <c r="E912" s="4">
        <v>2</v>
      </c>
      <c r="F912" s="4">
        <v>3</v>
      </c>
      <c r="G912" s="4">
        <v>31</v>
      </c>
      <c r="H912" s="2">
        <v>0.5</v>
      </c>
      <c r="L912" s="13">
        <v>58</v>
      </c>
    </row>
    <row r="913" spans="1:12" x14ac:dyDescent="0.35">
      <c r="A913" s="2" t="s">
        <v>994</v>
      </c>
      <c r="B913" s="2" t="s">
        <v>1000</v>
      </c>
      <c r="C913" s="3" t="s">
        <v>601</v>
      </c>
      <c r="D913" s="4">
        <v>289</v>
      </c>
      <c r="E913" s="4">
        <v>3</v>
      </c>
      <c r="F913" s="4">
        <v>14</v>
      </c>
      <c r="G913" s="4">
        <v>38</v>
      </c>
      <c r="H913" s="2">
        <v>0.6</v>
      </c>
      <c r="L913" s="12" t="s">
        <v>481</v>
      </c>
    </row>
    <row r="914" spans="1:12" x14ac:dyDescent="0.35">
      <c r="A914" s="2" t="s">
        <v>994</v>
      </c>
      <c r="B914" s="2" t="s">
        <v>1001</v>
      </c>
      <c r="C914" s="6">
        <v>2</v>
      </c>
      <c r="D914" s="4">
        <v>132</v>
      </c>
      <c r="E914" s="4">
        <v>3</v>
      </c>
      <c r="F914" s="4">
        <v>6</v>
      </c>
      <c r="G914" s="4">
        <v>17</v>
      </c>
      <c r="H914" s="7">
        <v>1.2</v>
      </c>
      <c r="L914" s="13">
        <v>58</v>
      </c>
    </row>
    <row r="915" spans="1:12" x14ac:dyDescent="0.35">
      <c r="A915" s="2" t="s">
        <v>994</v>
      </c>
      <c r="B915" s="2" t="s">
        <v>1002</v>
      </c>
      <c r="C915" s="3" t="s">
        <v>940</v>
      </c>
      <c r="D915" s="4">
        <v>246</v>
      </c>
      <c r="E915" s="4">
        <v>3</v>
      </c>
      <c r="F915" s="4">
        <v>11</v>
      </c>
      <c r="G915" s="4">
        <v>35</v>
      </c>
      <c r="H915" s="2">
        <v>0.5</v>
      </c>
      <c r="L915" s="12" t="s">
        <v>482</v>
      </c>
    </row>
    <row r="916" spans="1:12" x14ac:dyDescent="0.35">
      <c r="A916" s="2" t="s">
        <v>994</v>
      </c>
      <c r="B916" s="2" t="s">
        <v>1003</v>
      </c>
      <c r="C916" s="3" t="s">
        <v>933</v>
      </c>
      <c r="D916" s="4">
        <v>7</v>
      </c>
      <c r="E916" s="4">
        <v>0</v>
      </c>
      <c r="F916" s="2"/>
      <c r="G916" s="4">
        <v>2</v>
      </c>
      <c r="H916" s="2">
        <v>0.1</v>
      </c>
      <c r="L916" s="13">
        <v>57</v>
      </c>
    </row>
    <row r="917" spans="1:12" x14ac:dyDescent="0.35">
      <c r="A917" s="2" t="s">
        <v>994</v>
      </c>
      <c r="B917" s="2" t="s">
        <v>1004</v>
      </c>
      <c r="C917" s="3" t="s">
        <v>933</v>
      </c>
      <c r="D917" s="4">
        <v>5</v>
      </c>
      <c r="E917" s="4">
        <v>0</v>
      </c>
      <c r="F917" s="2"/>
      <c r="G917" s="4">
        <v>2</v>
      </c>
      <c r="H917" s="2"/>
      <c r="L917" s="12" t="s">
        <v>483</v>
      </c>
    </row>
    <row r="918" spans="1:12" x14ac:dyDescent="0.35">
      <c r="A918" s="2" t="s">
        <v>994</v>
      </c>
      <c r="B918" s="2" t="s">
        <v>1005</v>
      </c>
      <c r="C918" s="3" t="s">
        <v>940</v>
      </c>
      <c r="D918" s="4">
        <v>218</v>
      </c>
      <c r="E918" s="4">
        <v>3</v>
      </c>
      <c r="F918" s="4">
        <v>11</v>
      </c>
      <c r="G918" s="4">
        <v>27</v>
      </c>
      <c r="H918" s="2">
        <v>0.4</v>
      </c>
      <c r="L918" s="13">
        <v>29</v>
      </c>
    </row>
    <row r="919" spans="1:12" x14ac:dyDescent="0.35">
      <c r="A919" s="2" t="s">
        <v>994</v>
      </c>
      <c r="B919" s="2" t="s">
        <v>1006</v>
      </c>
      <c r="C919" s="6">
        <v>1</v>
      </c>
      <c r="D919" s="4">
        <v>65</v>
      </c>
      <c r="E919" s="4">
        <v>3</v>
      </c>
      <c r="F919" s="2"/>
      <c r="G919" s="4">
        <v>14</v>
      </c>
      <c r="H919" s="2">
        <v>0.9</v>
      </c>
      <c r="L919" s="12" t="s">
        <v>484</v>
      </c>
    </row>
    <row r="920" spans="1:12" x14ac:dyDescent="0.35">
      <c r="A920" s="2" t="s">
        <v>994</v>
      </c>
      <c r="B920" s="2" t="s">
        <v>1007</v>
      </c>
      <c r="C920" s="3" t="s">
        <v>940</v>
      </c>
      <c r="D920" s="4">
        <v>245</v>
      </c>
      <c r="E920" s="4">
        <v>3</v>
      </c>
      <c r="F920" s="4">
        <v>9</v>
      </c>
      <c r="G920" s="4">
        <v>42</v>
      </c>
      <c r="H920" s="7">
        <v>1</v>
      </c>
      <c r="L920" s="13">
        <v>38</v>
      </c>
    </row>
    <row r="921" spans="1:12" x14ac:dyDescent="0.35">
      <c r="A921" s="2" t="s">
        <v>994</v>
      </c>
      <c r="B921" s="2" t="s">
        <v>1008</v>
      </c>
      <c r="C921" s="3" t="s">
        <v>15</v>
      </c>
      <c r="D921" s="4">
        <v>203</v>
      </c>
      <c r="E921" s="4">
        <v>4</v>
      </c>
      <c r="F921" s="4">
        <v>14</v>
      </c>
      <c r="G921" s="4">
        <v>14</v>
      </c>
      <c r="H921" s="2">
        <v>0.5</v>
      </c>
      <c r="L921" s="12" t="s">
        <v>485</v>
      </c>
    </row>
    <row r="922" spans="1:12" x14ac:dyDescent="0.35">
      <c r="A922" s="2" t="s">
        <v>994</v>
      </c>
      <c r="B922" s="2" t="s">
        <v>1009</v>
      </c>
      <c r="C922" s="3" t="s">
        <v>185</v>
      </c>
      <c r="D922" s="4">
        <v>110</v>
      </c>
      <c r="E922" s="4">
        <v>1</v>
      </c>
      <c r="F922" s="2"/>
      <c r="G922" s="4">
        <v>26</v>
      </c>
      <c r="H922" s="7">
        <v>1</v>
      </c>
      <c r="L922" s="13">
        <v>58</v>
      </c>
    </row>
    <row r="923" spans="1:12" x14ac:dyDescent="0.35">
      <c r="A923" s="2" t="s">
        <v>994</v>
      </c>
      <c r="B923" s="2" t="s">
        <v>1010</v>
      </c>
      <c r="C923" s="3" t="s">
        <v>174</v>
      </c>
      <c r="D923" s="4">
        <v>135</v>
      </c>
      <c r="E923" s="4">
        <v>2</v>
      </c>
      <c r="F923" s="4">
        <v>3</v>
      </c>
      <c r="G923" s="4">
        <v>24</v>
      </c>
      <c r="H923" s="7">
        <v>1.1000000000000001</v>
      </c>
      <c r="L923" s="12" t="s">
        <v>486</v>
      </c>
    </row>
    <row r="924" spans="1:12" x14ac:dyDescent="0.35">
      <c r="A924" s="2" t="s">
        <v>994</v>
      </c>
      <c r="B924" s="2" t="s">
        <v>1011</v>
      </c>
      <c r="C924" s="3" t="s">
        <v>601</v>
      </c>
      <c r="D924" s="4">
        <v>201</v>
      </c>
      <c r="E924" s="4">
        <v>2</v>
      </c>
      <c r="F924" s="4">
        <v>9</v>
      </c>
      <c r="G924" s="4">
        <v>27</v>
      </c>
      <c r="H924" s="7">
        <v>1.1000000000000001</v>
      </c>
      <c r="L924" s="13">
        <v>72</v>
      </c>
    </row>
    <row r="925" spans="1:12" x14ac:dyDescent="0.35">
      <c r="A925" s="2" t="s">
        <v>994</v>
      </c>
      <c r="B925" s="2" t="s">
        <v>1012</v>
      </c>
      <c r="C925" s="3" t="s">
        <v>202</v>
      </c>
      <c r="D925" s="4">
        <v>204</v>
      </c>
      <c r="E925" s="4">
        <v>2</v>
      </c>
      <c r="F925" s="4">
        <v>13</v>
      </c>
      <c r="G925" s="4">
        <v>27</v>
      </c>
      <c r="H925" s="7">
        <v>2.5</v>
      </c>
      <c r="L925" s="12" t="s">
        <v>487</v>
      </c>
    </row>
    <row r="926" spans="1:12" x14ac:dyDescent="0.35">
      <c r="A926" s="2" t="s">
        <v>994</v>
      </c>
      <c r="B926" s="2" t="s">
        <v>1013</v>
      </c>
      <c r="C926" s="3" t="s">
        <v>940</v>
      </c>
      <c r="D926" s="4">
        <v>235</v>
      </c>
      <c r="E926" s="4">
        <v>2</v>
      </c>
      <c r="F926" s="4">
        <v>13</v>
      </c>
      <c r="G926" s="4">
        <v>29</v>
      </c>
      <c r="H926" s="7">
        <v>2.5</v>
      </c>
      <c r="L926" s="13">
        <v>31</v>
      </c>
    </row>
    <row r="927" spans="1:12" x14ac:dyDescent="0.35">
      <c r="A927" s="2" t="s">
        <v>994</v>
      </c>
      <c r="B927" s="2" t="s">
        <v>1014</v>
      </c>
      <c r="C927" s="3" t="s">
        <v>185</v>
      </c>
      <c r="D927" s="4">
        <v>59</v>
      </c>
      <c r="E927" s="4">
        <v>0</v>
      </c>
      <c r="F927" s="4">
        <v>0</v>
      </c>
      <c r="G927" s="4">
        <v>16</v>
      </c>
      <c r="H927" s="4">
        <v>0</v>
      </c>
      <c r="L927" s="12" t="s">
        <v>488</v>
      </c>
    </row>
    <row r="928" spans="1:12" x14ac:dyDescent="0.35">
      <c r="A928" s="2" t="s">
        <v>994</v>
      </c>
      <c r="B928" s="2" t="s">
        <v>1015</v>
      </c>
      <c r="C928" s="3" t="s">
        <v>185</v>
      </c>
      <c r="D928" s="4">
        <v>42</v>
      </c>
      <c r="E928" s="2"/>
      <c r="F928" s="2"/>
      <c r="G928" s="4">
        <v>10</v>
      </c>
      <c r="H928" s="2">
        <v>0.5</v>
      </c>
      <c r="L928" s="13">
        <v>96</v>
      </c>
    </row>
    <row r="929" spans="1:12" x14ac:dyDescent="0.35">
      <c r="A929" s="2" t="s">
        <v>994</v>
      </c>
      <c r="B929" s="2" t="s">
        <v>1016</v>
      </c>
      <c r="C929" s="3" t="s">
        <v>185</v>
      </c>
      <c r="D929" s="4">
        <v>23</v>
      </c>
      <c r="E929" s="2"/>
      <c r="F929" s="2"/>
      <c r="G929" s="4">
        <v>5</v>
      </c>
      <c r="H929" s="2">
        <v>0.4</v>
      </c>
      <c r="L929" s="12" t="s">
        <v>489</v>
      </c>
    </row>
    <row r="930" spans="1:12" x14ac:dyDescent="0.35">
      <c r="A930" s="2" t="s">
        <v>994</v>
      </c>
      <c r="B930" s="2" t="s">
        <v>1017</v>
      </c>
      <c r="C930" s="3" t="s">
        <v>291</v>
      </c>
      <c r="D930" s="4">
        <v>59</v>
      </c>
      <c r="E930" s="2"/>
      <c r="F930" s="4">
        <v>2</v>
      </c>
      <c r="G930" s="4">
        <v>13</v>
      </c>
      <c r="H930" s="2">
        <v>0.3</v>
      </c>
      <c r="L930" s="13">
        <v>66</v>
      </c>
    </row>
    <row r="931" spans="1:12" x14ac:dyDescent="0.35">
      <c r="A931" s="2" t="s">
        <v>994</v>
      </c>
      <c r="B931" s="2" t="s">
        <v>1018</v>
      </c>
      <c r="C931" s="3" t="s">
        <v>15</v>
      </c>
      <c r="D931" s="4">
        <v>116</v>
      </c>
      <c r="E931" s="4">
        <v>3</v>
      </c>
      <c r="F931" s="4">
        <v>3</v>
      </c>
      <c r="G931" s="4">
        <v>20</v>
      </c>
      <c r="H931" s="7">
        <v>1.2</v>
      </c>
      <c r="L931" s="12" t="s">
        <v>490</v>
      </c>
    </row>
    <row r="932" spans="1:12" x14ac:dyDescent="0.35">
      <c r="A932" s="2" t="s">
        <v>994</v>
      </c>
      <c r="B932" s="2" t="s">
        <v>1019</v>
      </c>
      <c r="C932" s="3" t="s">
        <v>15</v>
      </c>
      <c r="D932" s="4">
        <v>124</v>
      </c>
      <c r="E932" s="4">
        <v>3</v>
      </c>
      <c r="F932" s="4">
        <v>4</v>
      </c>
      <c r="G932" s="4">
        <v>18</v>
      </c>
      <c r="H932" s="4">
        <v>0</v>
      </c>
      <c r="L932" s="13">
        <v>76</v>
      </c>
    </row>
    <row r="933" spans="1:12" x14ac:dyDescent="0.35">
      <c r="A933" s="2" t="s">
        <v>994</v>
      </c>
      <c r="B933" s="2" t="s">
        <v>1020</v>
      </c>
      <c r="C933" s="6">
        <v>1</v>
      </c>
      <c r="D933" s="4">
        <v>63</v>
      </c>
      <c r="E933" s="4">
        <v>1</v>
      </c>
      <c r="F933" s="2"/>
      <c r="G933" s="4">
        <v>16</v>
      </c>
      <c r="H933" s="2">
        <v>0.8</v>
      </c>
      <c r="L933" s="12" t="s">
        <v>491</v>
      </c>
    </row>
    <row r="934" spans="1:12" x14ac:dyDescent="0.35">
      <c r="A934" s="2" t="s">
        <v>994</v>
      </c>
      <c r="B934" s="2" t="s">
        <v>1021</v>
      </c>
      <c r="C934" s="3" t="s">
        <v>1022</v>
      </c>
      <c r="D934" s="4">
        <v>52</v>
      </c>
      <c r="E934" s="2"/>
      <c r="F934" s="2"/>
      <c r="G934" s="4">
        <v>12</v>
      </c>
      <c r="H934" s="2">
        <v>0.5</v>
      </c>
      <c r="L934" s="13">
        <v>37</v>
      </c>
    </row>
    <row r="935" spans="1:12" x14ac:dyDescent="0.35">
      <c r="A935" s="2" t="s">
        <v>994</v>
      </c>
      <c r="B935" s="2" t="s">
        <v>1023</v>
      </c>
      <c r="C935" s="3" t="s">
        <v>940</v>
      </c>
      <c r="D935" s="4">
        <v>289</v>
      </c>
      <c r="E935" s="4">
        <v>5</v>
      </c>
      <c r="F935" s="4">
        <v>14</v>
      </c>
      <c r="G935" s="4">
        <v>41</v>
      </c>
      <c r="H935" s="7">
        <v>1.3</v>
      </c>
      <c r="L935" s="12" t="s">
        <v>492</v>
      </c>
    </row>
    <row r="936" spans="1:12" x14ac:dyDescent="0.35">
      <c r="A936" s="2" t="s">
        <v>994</v>
      </c>
      <c r="B936" s="2" t="s">
        <v>1024</v>
      </c>
      <c r="C936" s="3" t="s">
        <v>66</v>
      </c>
      <c r="D936" s="4">
        <v>70</v>
      </c>
      <c r="E936" s="2"/>
      <c r="F936" s="4">
        <v>2</v>
      </c>
      <c r="G936" s="4">
        <v>13</v>
      </c>
      <c r="H936" s="2">
        <v>0.3</v>
      </c>
      <c r="L936" s="13">
        <v>74</v>
      </c>
    </row>
    <row r="937" spans="1:12" x14ac:dyDescent="0.35">
      <c r="A937" s="2" t="s">
        <v>994</v>
      </c>
      <c r="B937" s="2" t="s">
        <v>1025</v>
      </c>
      <c r="C937" s="3" t="s">
        <v>66</v>
      </c>
      <c r="D937" s="4">
        <v>84</v>
      </c>
      <c r="E937" s="2"/>
      <c r="F937" s="4">
        <v>1</v>
      </c>
      <c r="G937" s="4">
        <v>18</v>
      </c>
      <c r="H937" s="4">
        <v>0</v>
      </c>
      <c r="L937" s="12" t="s">
        <v>493</v>
      </c>
    </row>
    <row r="938" spans="1:12" x14ac:dyDescent="0.35">
      <c r="A938" s="2" t="s">
        <v>994</v>
      </c>
      <c r="B938" s="2" t="s">
        <v>1026</v>
      </c>
      <c r="C938" s="3" t="s">
        <v>15</v>
      </c>
      <c r="D938" s="4">
        <v>25</v>
      </c>
      <c r="E938" s="4">
        <v>1</v>
      </c>
      <c r="F938" s="4">
        <v>0</v>
      </c>
      <c r="G938" s="4">
        <v>5</v>
      </c>
      <c r="H938" s="4">
        <v>0</v>
      </c>
      <c r="L938" s="13">
        <v>79</v>
      </c>
    </row>
    <row r="939" spans="1:12" x14ac:dyDescent="0.35">
      <c r="A939" s="2" t="s">
        <v>994</v>
      </c>
      <c r="B939" s="2" t="s">
        <v>1027</v>
      </c>
      <c r="C939" s="3" t="s">
        <v>15</v>
      </c>
      <c r="D939" s="4">
        <v>88</v>
      </c>
      <c r="E939" s="4">
        <v>2</v>
      </c>
      <c r="F939" s="4">
        <v>0</v>
      </c>
      <c r="G939" s="4">
        <v>20</v>
      </c>
      <c r="H939" s="4">
        <v>0</v>
      </c>
      <c r="L939" s="12" t="s">
        <v>494</v>
      </c>
    </row>
    <row r="940" spans="1:12" x14ac:dyDescent="0.35">
      <c r="A940" s="2" t="s">
        <v>994</v>
      </c>
      <c r="B940" s="2" t="s">
        <v>1028</v>
      </c>
      <c r="C940" s="3" t="s">
        <v>1029</v>
      </c>
      <c r="D940" s="4">
        <v>143</v>
      </c>
      <c r="E940" s="4">
        <v>0</v>
      </c>
      <c r="F940" s="4">
        <v>0</v>
      </c>
      <c r="G940" s="4">
        <v>36</v>
      </c>
      <c r="H940" s="2"/>
      <c r="L940" s="13">
        <v>42</v>
      </c>
    </row>
    <row r="941" spans="1:12" x14ac:dyDescent="0.35">
      <c r="A941" s="2" t="s">
        <v>994</v>
      </c>
      <c r="B941" s="2" t="s">
        <v>1030</v>
      </c>
      <c r="C941" s="6">
        <v>1</v>
      </c>
      <c r="D941" s="4">
        <v>24</v>
      </c>
      <c r="E941" s="4">
        <v>0</v>
      </c>
      <c r="F941" s="2"/>
      <c r="G941" s="4">
        <v>6</v>
      </c>
      <c r="H941" s="4">
        <v>0</v>
      </c>
      <c r="L941" s="12" t="s">
        <v>495</v>
      </c>
    </row>
    <row r="942" spans="1:12" x14ac:dyDescent="0.35">
      <c r="A942" s="2" t="s">
        <v>994</v>
      </c>
      <c r="B942" s="2" t="s">
        <v>1031</v>
      </c>
      <c r="C942" s="6">
        <v>1</v>
      </c>
      <c r="D942" s="4">
        <v>11</v>
      </c>
      <c r="E942" s="4">
        <v>0</v>
      </c>
      <c r="F942" s="4">
        <v>0</v>
      </c>
      <c r="G942" s="4">
        <v>3</v>
      </c>
      <c r="H942" s="4">
        <v>0</v>
      </c>
      <c r="L942" s="13">
        <v>94</v>
      </c>
    </row>
    <row r="943" spans="1:12" x14ac:dyDescent="0.35">
      <c r="A943" s="2" t="s">
        <v>994</v>
      </c>
      <c r="B943" s="2" t="s">
        <v>1032</v>
      </c>
      <c r="C943" s="3" t="s">
        <v>198</v>
      </c>
      <c r="D943" s="4">
        <v>22</v>
      </c>
      <c r="E943" s="2"/>
      <c r="F943" s="4">
        <v>0</v>
      </c>
      <c r="G943" s="4">
        <v>6</v>
      </c>
      <c r="H943" s="2"/>
      <c r="L943" s="12" t="s">
        <v>496</v>
      </c>
    </row>
    <row r="944" spans="1:12" x14ac:dyDescent="0.35">
      <c r="A944" s="2" t="s">
        <v>994</v>
      </c>
      <c r="B944" s="2" t="s">
        <v>1033</v>
      </c>
      <c r="C944" s="6">
        <v>1</v>
      </c>
      <c r="D944" s="4">
        <v>222</v>
      </c>
      <c r="E944" s="4">
        <v>5</v>
      </c>
      <c r="F944" s="4">
        <v>14</v>
      </c>
      <c r="G944" s="4">
        <v>23</v>
      </c>
      <c r="H944" s="7">
        <v>1.9</v>
      </c>
      <c r="L944" s="13">
        <v>30</v>
      </c>
    </row>
    <row r="945" spans="1:12" x14ac:dyDescent="0.35">
      <c r="A945" s="2" t="s">
        <v>994</v>
      </c>
      <c r="B945" s="2" t="s">
        <v>1034</v>
      </c>
      <c r="C945" s="6">
        <v>1</v>
      </c>
      <c r="D945" s="4">
        <v>266</v>
      </c>
      <c r="E945" s="4">
        <v>7</v>
      </c>
      <c r="F945" s="4">
        <v>7</v>
      </c>
      <c r="G945" s="4">
        <v>43</v>
      </c>
      <c r="H945" s="2">
        <v>0.6</v>
      </c>
      <c r="L945" s="12" t="s">
        <v>497</v>
      </c>
    </row>
    <row r="946" spans="1:12" x14ac:dyDescent="0.35">
      <c r="A946" s="2" t="s">
        <v>994</v>
      </c>
      <c r="B946" s="2" t="s">
        <v>1035</v>
      </c>
      <c r="C946" s="6">
        <v>1</v>
      </c>
      <c r="D946" s="4">
        <v>143</v>
      </c>
      <c r="E946" s="4">
        <v>3</v>
      </c>
      <c r="F946" s="4">
        <v>6</v>
      </c>
      <c r="G946" s="4">
        <v>22</v>
      </c>
      <c r="H946" s="2">
        <v>0.9</v>
      </c>
      <c r="L946" s="13">
        <v>53</v>
      </c>
    </row>
    <row r="947" spans="1:12" x14ac:dyDescent="0.35">
      <c r="A947" s="2" t="s">
        <v>994</v>
      </c>
      <c r="B947" s="2" t="s">
        <v>1036</v>
      </c>
      <c r="C947" s="3" t="s">
        <v>15</v>
      </c>
      <c r="D947" s="4">
        <v>151</v>
      </c>
      <c r="E947" s="4">
        <v>3</v>
      </c>
      <c r="F947" s="4">
        <v>8</v>
      </c>
      <c r="G947" s="4">
        <v>20</v>
      </c>
      <c r="H947" s="2">
        <v>0.8</v>
      </c>
      <c r="L947" s="12" t="s">
        <v>498</v>
      </c>
    </row>
    <row r="948" spans="1:12" x14ac:dyDescent="0.35">
      <c r="A948" s="2" t="s">
        <v>994</v>
      </c>
      <c r="B948" s="2" t="s">
        <v>1037</v>
      </c>
      <c r="C948" s="3" t="s">
        <v>15</v>
      </c>
      <c r="D948" s="4">
        <v>237</v>
      </c>
      <c r="E948" s="4">
        <v>4</v>
      </c>
      <c r="F948" s="4">
        <v>16</v>
      </c>
      <c r="G948" s="4">
        <v>21</v>
      </c>
      <c r="H948" s="2">
        <v>0.8</v>
      </c>
      <c r="L948" s="13">
        <v>72</v>
      </c>
    </row>
    <row r="949" spans="1:12" x14ac:dyDescent="0.35">
      <c r="A949" s="2" t="s">
        <v>994</v>
      </c>
      <c r="B949" s="2" t="s">
        <v>1038</v>
      </c>
      <c r="C949" s="3" t="s">
        <v>15</v>
      </c>
      <c r="D949" s="4">
        <v>134</v>
      </c>
      <c r="E949" s="4">
        <v>2</v>
      </c>
      <c r="F949" s="4">
        <v>6</v>
      </c>
      <c r="G949" s="4">
        <v>19</v>
      </c>
      <c r="H949" s="2">
        <v>0.6</v>
      </c>
      <c r="L949" s="12" t="s">
        <v>499</v>
      </c>
    </row>
    <row r="950" spans="1:12" x14ac:dyDescent="0.35">
      <c r="A950" s="2" t="s">
        <v>994</v>
      </c>
      <c r="B950" s="2" t="s">
        <v>1039</v>
      </c>
      <c r="C950" s="3" t="s">
        <v>15</v>
      </c>
      <c r="D950" s="4">
        <v>117</v>
      </c>
      <c r="E950" s="4">
        <v>5</v>
      </c>
      <c r="F950" s="4">
        <v>2</v>
      </c>
      <c r="G950" s="4">
        <v>20</v>
      </c>
      <c r="H950" s="4">
        <v>0</v>
      </c>
      <c r="L950" s="13">
        <v>96</v>
      </c>
    </row>
    <row r="951" spans="1:12" x14ac:dyDescent="0.35">
      <c r="A951" s="2" t="s">
        <v>994</v>
      </c>
      <c r="B951" s="2" t="s">
        <v>1040</v>
      </c>
      <c r="C951" s="3" t="s">
        <v>15</v>
      </c>
      <c r="D951" s="4">
        <v>106</v>
      </c>
      <c r="E951" s="4">
        <v>3</v>
      </c>
      <c r="F951" s="4">
        <v>5</v>
      </c>
      <c r="G951" s="4">
        <v>15</v>
      </c>
      <c r="H951" s="2">
        <v>0.5</v>
      </c>
      <c r="L951" s="12" t="s">
        <v>500</v>
      </c>
    </row>
    <row r="952" spans="1:12" x14ac:dyDescent="0.35">
      <c r="A952" s="2" t="s">
        <v>994</v>
      </c>
      <c r="B952" s="2" t="s">
        <v>1041</v>
      </c>
      <c r="C952" s="3" t="s">
        <v>15</v>
      </c>
      <c r="D952" s="4">
        <v>282</v>
      </c>
      <c r="E952" s="4">
        <v>4</v>
      </c>
      <c r="F952" s="4">
        <v>18</v>
      </c>
      <c r="G952" s="4">
        <v>25</v>
      </c>
      <c r="H952" s="4">
        <v>0</v>
      </c>
      <c r="L952" s="13">
        <v>60</v>
      </c>
    </row>
    <row r="953" spans="1:12" x14ac:dyDescent="0.35">
      <c r="A953" s="2" t="s">
        <v>994</v>
      </c>
      <c r="B953" s="2" t="s">
        <v>1042</v>
      </c>
      <c r="C953" s="3" t="s">
        <v>15</v>
      </c>
      <c r="D953" s="4">
        <v>153</v>
      </c>
      <c r="E953" s="4">
        <v>3</v>
      </c>
      <c r="F953" s="4">
        <v>8</v>
      </c>
      <c r="G953" s="4">
        <v>18</v>
      </c>
      <c r="H953" s="2">
        <v>0.5</v>
      </c>
      <c r="L953" s="12" t="s">
        <v>501</v>
      </c>
    </row>
    <row r="954" spans="1:12" x14ac:dyDescent="0.35">
      <c r="A954" s="2" t="s">
        <v>994</v>
      </c>
      <c r="B954" s="2" t="s">
        <v>1043</v>
      </c>
      <c r="C954" s="3" t="s">
        <v>198</v>
      </c>
      <c r="D954" s="4">
        <v>10</v>
      </c>
      <c r="E954" s="4">
        <v>0</v>
      </c>
      <c r="F954" s="2"/>
      <c r="G954" s="4">
        <v>2</v>
      </c>
      <c r="H954" s="4">
        <v>0</v>
      </c>
      <c r="L954" s="13">
        <v>67</v>
      </c>
    </row>
    <row r="955" spans="1:12" x14ac:dyDescent="0.35">
      <c r="A955" s="2" t="s">
        <v>994</v>
      </c>
      <c r="B955" s="2" t="s">
        <v>1044</v>
      </c>
      <c r="C955" s="3" t="s">
        <v>185</v>
      </c>
      <c r="D955" s="4">
        <v>56</v>
      </c>
      <c r="E955" s="2"/>
      <c r="F955" s="2"/>
      <c r="G955" s="4">
        <v>14</v>
      </c>
      <c r="H955" s="2">
        <v>0.2</v>
      </c>
      <c r="L955" s="12" t="s">
        <v>502</v>
      </c>
    </row>
    <row r="956" spans="1:12" x14ac:dyDescent="0.35">
      <c r="A956" s="2" t="s">
        <v>994</v>
      </c>
      <c r="B956" s="2" t="s">
        <v>1045</v>
      </c>
      <c r="C956" s="3" t="s">
        <v>185</v>
      </c>
      <c r="D956" s="4">
        <v>56</v>
      </c>
      <c r="E956" s="2"/>
      <c r="F956" s="2"/>
      <c r="G956" s="4">
        <v>15</v>
      </c>
      <c r="H956" s="2">
        <v>0.2</v>
      </c>
      <c r="L956" s="13">
        <v>110</v>
      </c>
    </row>
    <row r="957" spans="1:12" x14ac:dyDescent="0.35">
      <c r="A957" s="2" t="s">
        <v>994</v>
      </c>
      <c r="B957" s="2" t="s">
        <v>1046</v>
      </c>
      <c r="C957" s="3" t="s">
        <v>1047</v>
      </c>
      <c r="D957" s="4">
        <v>105</v>
      </c>
      <c r="E957" s="4">
        <v>0</v>
      </c>
      <c r="F957" s="2"/>
      <c r="G957" s="4">
        <v>26</v>
      </c>
      <c r="H957" s="2">
        <v>0.1</v>
      </c>
      <c r="L957" s="12" t="s">
        <v>503</v>
      </c>
    </row>
    <row r="958" spans="1:12" x14ac:dyDescent="0.35">
      <c r="A958" s="2" t="s">
        <v>994</v>
      </c>
      <c r="B958" s="2" t="s">
        <v>1048</v>
      </c>
      <c r="C958" s="3" t="s">
        <v>1049</v>
      </c>
      <c r="D958" s="4">
        <v>132</v>
      </c>
      <c r="E958" s="4">
        <v>1</v>
      </c>
      <c r="F958" s="4">
        <v>1</v>
      </c>
      <c r="G958" s="4">
        <v>30</v>
      </c>
      <c r="H958" s="4">
        <v>0</v>
      </c>
      <c r="L958" s="13">
        <v>34</v>
      </c>
    </row>
    <row r="959" spans="1:12" x14ac:dyDescent="0.35">
      <c r="A959" s="2" t="s">
        <v>994</v>
      </c>
      <c r="B959" s="2" t="s">
        <v>1050</v>
      </c>
      <c r="C959" s="3" t="s">
        <v>185</v>
      </c>
      <c r="D959" s="4">
        <v>55</v>
      </c>
      <c r="E959" s="4">
        <v>0</v>
      </c>
      <c r="F959" s="2"/>
      <c r="G959" s="4">
        <v>14</v>
      </c>
      <c r="H959" s="4">
        <v>0</v>
      </c>
      <c r="L959" s="12" t="s">
        <v>504</v>
      </c>
    </row>
    <row r="960" spans="1:12" x14ac:dyDescent="0.35">
      <c r="A960" s="2" t="s">
        <v>994</v>
      </c>
      <c r="B960" s="2" t="s">
        <v>1051</v>
      </c>
      <c r="C960" s="3" t="s">
        <v>185</v>
      </c>
      <c r="D960" s="4">
        <v>50</v>
      </c>
      <c r="E960" s="2"/>
      <c r="F960" s="4">
        <v>0</v>
      </c>
      <c r="G960" s="4">
        <v>13</v>
      </c>
      <c r="H960" s="2">
        <v>0.1</v>
      </c>
      <c r="L960" s="13">
        <v>147</v>
      </c>
    </row>
    <row r="961" spans="1:12" x14ac:dyDescent="0.35">
      <c r="A961" s="2" t="s">
        <v>994</v>
      </c>
      <c r="B961" s="2" t="s">
        <v>1052</v>
      </c>
      <c r="C961" s="6">
        <v>1</v>
      </c>
      <c r="D961" s="4">
        <v>23</v>
      </c>
      <c r="E961" s="2"/>
      <c r="F961" s="2"/>
      <c r="G961" s="4">
        <v>6</v>
      </c>
      <c r="H961" s="2"/>
      <c r="L961" s="12" t="s">
        <v>505</v>
      </c>
    </row>
    <row r="962" spans="1:12" x14ac:dyDescent="0.35">
      <c r="A962" s="2" t="s">
        <v>994</v>
      </c>
      <c r="B962" s="2" t="s">
        <v>1053</v>
      </c>
      <c r="C962" s="3" t="s">
        <v>940</v>
      </c>
      <c r="D962" s="4">
        <v>209</v>
      </c>
      <c r="E962" s="4">
        <v>2</v>
      </c>
      <c r="F962" s="4">
        <v>11</v>
      </c>
      <c r="G962" s="4">
        <v>26</v>
      </c>
      <c r="H962" s="7">
        <v>1</v>
      </c>
      <c r="L962" s="13">
        <v>27</v>
      </c>
    </row>
    <row r="963" spans="1:12" x14ac:dyDescent="0.35">
      <c r="A963" s="2" t="s">
        <v>994</v>
      </c>
      <c r="B963" s="2" t="s">
        <v>1054</v>
      </c>
      <c r="C963" s="3" t="s">
        <v>940</v>
      </c>
      <c r="D963" s="4">
        <v>268</v>
      </c>
      <c r="E963" s="4">
        <v>4</v>
      </c>
      <c r="F963" s="4">
        <v>15</v>
      </c>
      <c r="G963" s="4">
        <v>30</v>
      </c>
      <c r="H963" s="7">
        <v>1.7</v>
      </c>
      <c r="L963" s="12" t="s">
        <v>506</v>
      </c>
    </row>
    <row r="964" spans="1:12" x14ac:dyDescent="0.35">
      <c r="A964" s="2" t="s">
        <v>994</v>
      </c>
      <c r="B964" s="2" t="s">
        <v>79</v>
      </c>
      <c r="C964" s="3" t="s">
        <v>185</v>
      </c>
      <c r="D964" s="4">
        <v>62</v>
      </c>
      <c r="E964" s="4">
        <v>0</v>
      </c>
      <c r="F964" s="2"/>
      <c r="G964" s="4">
        <v>16</v>
      </c>
      <c r="H964" s="4">
        <v>0</v>
      </c>
      <c r="L964" s="13">
        <v>41</v>
      </c>
    </row>
    <row r="965" spans="1:12" x14ac:dyDescent="0.35">
      <c r="A965" s="2" t="s">
        <v>994</v>
      </c>
      <c r="B965" s="2" t="s">
        <v>1055</v>
      </c>
      <c r="C965" s="3" t="s">
        <v>185</v>
      </c>
      <c r="D965" s="4">
        <v>47</v>
      </c>
      <c r="E965" s="4">
        <v>0</v>
      </c>
      <c r="F965" s="4">
        <v>0</v>
      </c>
      <c r="G965" s="4">
        <v>12</v>
      </c>
      <c r="H965" s="2">
        <v>0.1</v>
      </c>
      <c r="L965" s="12" t="s">
        <v>507</v>
      </c>
    </row>
    <row r="966" spans="1:12" x14ac:dyDescent="0.35">
      <c r="A966" s="2" t="s">
        <v>994</v>
      </c>
      <c r="B966" s="2" t="s">
        <v>1056</v>
      </c>
      <c r="C966" s="3" t="s">
        <v>1057</v>
      </c>
      <c r="D966" s="4">
        <v>263</v>
      </c>
      <c r="E966" s="4">
        <v>5</v>
      </c>
      <c r="F966" s="4">
        <v>16</v>
      </c>
      <c r="G966" s="4">
        <v>28</v>
      </c>
      <c r="H966" s="7">
        <v>1.8</v>
      </c>
      <c r="L966" s="13">
        <v>45</v>
      </c>
    </row>
    <row r="967" spans="1:12" x14ac:dyDescent="0.35">
      <c r="A967" s="2" t="s">
        <v>994</v>
      </c>
      <c r="B967" s="2" t="s">
        <v>1058</v>
      </c>
      <c r="C967" s="6">
        <v>10</v>
      </c>
      <c r="D967" s="4">
        <v>208</v>
      </c>
      <c r="E967" s="4">
        <v>5</v>
      </c>
      <c r="F967" s="4">
        <v>13</v>
      </c>
      <c r="G967" s="4">
        <v>20</v>
      </c>
      <c r="H967" s="7">
        <v>1.9</v>
      </c>
      <c r="L967" s="12" t="s">
        <v>508</v>
      </c>
    </row>
    <row r="968" spans="1:12" x14ac:dyDescent="0.35">
      <c r="A968" s="2" t="s">
        <v>994</v>
      </c>
      <c r="B968" s="2" t="s">
        <v>1059</v>
      </c>
      <c r="C968" s="3" t="s">
        <v>174</v>
      </c>
      <c r="D968" s="4">
        <v>29</v>
      </c>
      <c r="E968" s="2"/>
      <c r="F968" s="2"/>
      <c r="G968" s="4">
        <v>7</v>
      </c>
      <c r="H968" s="2">
        <v>0.2</v>
      </c>
      <c r="L968" s="13">
        <v>38</v>
      </c>
    </row>
    <row r="969" spans="1:12" x14ac:dyDescent="0.35">
      <c r="A969" s="2" t="s">
        <v>994</v>
      </c>
      <c r="B969" s="2" t="s">
        <v>1060</v>
      </c>
      <c r="C969" s="6">
        <v>1</v>
      </c>
      <c r="D969" s="4">
        <v>54</v>
      </c>
      <c r="E969" s="4">
        <v>0</v>
      </c>
      <c r="F969" s="4">
        <v>0</v>
      </c>
      <c r="G969" s="4">
        <v>14</v>
      </c>
      <c r="H969" s="4">
        <v>0</v>
      </c>
      <c r="L969" s="11" t="s">
        <v>509</v>
      </c>
    </row>
    <row r="970" spans="1:12" x14ac:dyDescent="0.35">
      <c r="A970" s="2" t="s">
        <v>994</v>
      </c>
      <c r="B970" s="2" t="s">
        <v>1061</v>
      </c>
      <c r="C970" s="3" t="s">
        <v>1029</v>
      </c>
      <c r="D970" s="4">
        <v>39</v>
      </c>
      <c r="E970" s="2"/>
      <c r="F970" s="4">
        <v>1</v>
      </c>
      <c r="G970" s="4">
        <v>7</v>
      </c>
      <c r="H970" s="2">
        <v>0.4</v>
      </c>
      <c r="L970" s="12" t="s">
        <v>510</v>
      </c>
    </row>
    <row r="971" spans="1:12" x14ac:dyDescent="0.35">
      <c r="A971" s="2" t="s">
        <v>994</v>
      </c>
      <c r="B971" s="2" t="s">
        <v>1062</v>
      </c>
      <c r="C971" s="3" t="s">
        <v>1063</v>
      </c>
      <c r="D971" s="4">
        <v>181</v>
      </c>
      <c r="E971" s="4">
        <v>4</v>
      </c>
      <c r="F971" s="4">
        <v>12</v>
      </c>
      <c r="G971" s="4">
        <v>18</v>
      </c>
      <c r="H971" s="7">
        <v>2.8</v>
      </c>
      <c r="L971" s="13">
        <v>70</v>
      </c>
    </row>
    <row r="972" spans="1:12" x14ac:dyDescent="0.35">
      <c r="A972" s="2" t="s">
        <v>994</v>
      </c>
      <c r="B972" s="2" t="s">
        <v>1064</v>
      </c>
      <c r="C972" s="3" t="s">
        <v>15</v>
      </c>
      <c r="D972" s="4">
        <v>113</v>
      </c>
      <c r="E972" s="4">
        <v>1</v>
      </c>
      <c r="F972" s="4">
        <v>2</v>
      </c>
      <c r="G972" s="4">
        <v>24</v>
      </c>
      <c r="H972" s="7">
        <v>2.6</v>
      </c>
      <c r="L972" s="12" t="s">
        <v>512</v>
      </c>
    </row>
    <row r="973" spans="1:12" x14ac:dyDescent="0.35">
      <c r="A973" s="2" t="s">
        <v>994</v>
      </c>
      <c r="B973" s="2" t="s">
        <v>1065</v>
      </c>
      <c r="C973" s="3" t="s">
        <v>1066</v>
      </c>
      <c r="D973" s="4">
        <v>43</v>
      </c>
      <c r="E973" s="2"/>
      <c r="F973" s="2"/>
      <c r="G973" s="4">
        <v>10</v>
      </c>
      <c r="H973" s="4">
        <v>0</v>
      </c>
      <c r="L973" s="13">
        <v>92</v>
      </c>
    </row>
    <row r="974" spans="1:12" x14ac:dyDescent="0.35">
      <c r="A974" s="2" t="s">
        <v>994</v>
      </c>
      <c r="B974" s="2" t="s">
        <v>1067</v>
      </c>
      <c r="C974" s="3" t="s">
        <v>1068</v>
      </c>
      <c r="D974" s="4">
        <v>575</v>
      </c>
      <c r="E974" s="4">
        <v>13</v>
      </c>
      <c r="F974" s="4">
        <v>20</v>
      </c>
      <c r="G974" s="4">
        <v>89</v>
      </c>
      <c r="H974" s="7">
        <v>1.9</v>
      </c>
      <c r="L974" s="12" t="s">
        <v>513</v>
      </c>
    </row>
    <row r="975" spans="1:12" x14ac:dyDescent="0.35">
      <c r="A975" s="2" t="s">
        <v>994</v>
      </c>
      <c r="B975" s="2" t="s">
        <v>1069</v>
      </c>
      <c r="C975" s="3" t="s">
        <v>174</v>
      </c>
      <c r="D975" s="4">
        <v>203</v>
      </c>
      <c r="E975" s="4">
        <v>2</v>
      </c>
      <c r="F975" s="4">
        <v>11</v>
      </c>
      <c r="G975" s="4">
        <v>23</v>
      </c>
      <c r="H975" s="7">
        <v>2</v>
      </c>
      <c r="L975" s="13">
        <v>173</v>
      </c>
    </row>
    <row r="976" spans="1:12" x14ac:dyDescent="0.35">
      <c r="A976" s="2" t="s">
        <v>994</v>
      </c>
      <c r="B976" s="2" t="s">
        <v>1070</v>
      </c>
      <c r="C976" s="3" t="s">
        <v>585</v>
      </c>
      <c r="D976" s="4">
        <v>4</v>
      </c>
      <c r="E976" s="2"/>
      <c r="F976" s="4">
        <v>0</v>
      </c>
      <c r="G976" s="4">
        <v>1</v>
      </c>
      <c r="H976" s="4">
        <v>0</v>
      </c>
      <c r="L976" s="12" t="s">
        <v>514</v>
      </c>
    </row>
    <row r="977" spans="1:12" x14ac:dyDescent="0.35">
      <c r="A977" s="2" t="s">
        <v>994</v>
      </c>
      <c r="B977" s="2" t="s">
        <v>1071</v>
      </c>
      <c r="C977" s="3" t="s">
        <v>198</v>
      </c>
      <c r="D977" s="4">
        <v>2</v>
      </c>
      <c r="E977" s="4">
        <v>0</v>
      </c>
      <c r="F977" s="4">
        <v>0</v>
      </c>
      <c r="G977" s="2"/>
      <c r="H977" s="4">
        <v>0</v>
      </c>
      <c r="L977" s="13">
        <v>139</v>
      </c>
    </row>
    <row r="978" spans="1:12" x14ac:dyDescent="0.35">
      <c r="A978" s="2" t="s">
        <v>994</v>
      </c>
      <c r="B978" s="2" t="s">
        <v>1072</v>
      </c>
      <c r="C978" s="3" t="s">
        <v>66</v>
      </c>
      <c r="D978" s="4">
        <v>67</v>
      </c>
      <c r="E978" s="2"/>
      <c r="F978" s="4">
        <v>4</v>
      </c>
      <c r="G978" s="4">
        <v>8</v>
      </c>
      <c r="H978" s="4">
        <v>0</v>
      </c>
      <c r="L978" s="12" t="s">
        <v>515</v>
      </c>
    </row>
    <row r="979" spans="1:12" x14ac:dyDescent="0.35">
      <c r="A979" s="2" t="s">
        <v>994</v>
      </c>
      <c r="B979" s="2" t="s">
        <v>1073</v>
      </c>
      <c r="C979" s="3" t="s">
        <v>940</v>
      </c>
      <c r="D979" s="4">
        <v>209</v>
      </c>
      <c r="E979" s="4">
        <v>1</v>
      </c>
      <c r="F979" s="4">
        <v>13</v>
      </c>
      <c r="G979" s="4">
        <v>24</v>
      </c>
      <c r="H979" s="2">
        <v>0.5</v>
      </c>
      <c r="L979" s="13">
        <v>195</v>
      </c>
    </row>
    <row r="980" spans="1:12" x14ac:dyDescent="0.35">
      <c r="A980" s="2" t="s">
        <v>994</v>
      </c>
      <c r="B980" s="2" t="s">
        <v>1074</v>
      </c>
      <c r="C980" s="3" t="s">
        <v>174</v>
      </c>
      <c r="D980" s="4">
        <v>105</v>
      </c>
      <c r="E980" s="4">
        <v>1</v>
      </c>
      <c r="F980" s="2"/>
      <c r="G980" s="4">
        <v>27</v>
      </c>
      <c r="H980" s="2">
        <v>0.4</v>
      </c>
      <c r="L980" s="12" t="s">
        <v>516</v>
      </c>
    </row>
    <row r="981" spans="1:12" x14ac:dyDescent="0.35">
      <c r="A981" s="2" t="s">
        <v>994</v>
      </c>
      <c r="B981" s="2" t="s">
        <v>1075</v>
      </c>
      <c r="C981" s="3" t="s">
        <v>174</v>
      </c>
      <c r="D981" s="4">
        <v>110</v>
      </c>
      <c r="E981" s="2"/>
      <c r="F981" s="2"/>
      <c r="G981" s="4">
        <v>29</v>
      </c>
      <c r="H981" s="2">
        <v>0.3</v>
      </c>
      <c r="L981" s="13">
        <v>84</v>
      </c>
    </row>
    <row r="982" spans="1:12" x14ac:dyDescent="0.35">
      <c r="A982" s="2" t="s">
        <v>994</v>
      </c>
      <c r="B982" s="2" t="s">
        <v>1076</v>
      </c>
      <c r="C982" s="3" t="s">
        <v>198</v>
      </c>
      <c r="D982" s="4">
        <v>16</v>
      </c>
      <c r="E982" s="4">
        <v>0</v>
      </c>
      <c r="F982" s="4">
        <v>0</v>
      </c>
      <c r="G982" s="4">
        <v>4</v>
      </c>
      <c r="H982" s="4">
        <v>0</v>
      </c>
      <c r="L982" s="12" t="s">
        <v>518</v>
      </c>
    </row>
    <row r="983" spans="1:12" x14ac:dyDescent="0.35">
      <c r="A983" s="2" t="s">
        <v>1077</v>
      </c>
      <c r="B983" s="2" t="s">
        <v>1078</v>
      </c>
      <c r="C983" s="3" t="s">
        <v>202</v>
      </c>
      <c r="D983" s="4">
        <v>2</v>
      </c>
      <c r="E983" s="2"/>
      <c r="F983" s="2"/>
      <c r="G983" s="2"/>
      <c r="H983" s="2">
        <v>0.2</v>
      </c>
      <c r="L983" s="13">
        <v>102</v>
      </c>
    </row>
    <row r="984" spans="1:12" x14ac:dyDescent="0.35">
      <c r="A984" s="2" t="s">
        <v>1077</v>
      </c>
      <c r="B984" s="2" t="s">
        <v>1079</v>
      </c>
      <c r="C984" s="3" t="s">
        <v>1080</v>
      </c>
      <c r="D984" s="4">
        <v>13</v>
      </c>
      <c r="E984" s="4">
        <v>1</v>
      </c>
      <c r="F984" s="2"/>
      <c r="G984" s="4">
        <v>3</v>
      </c>
      <c r="H984" s="7">
        <v>1</v>
      </c>
      <c r="L984" s="12" t="s">
        <v>519</v>
      </c>
    </row>
    <row r="985" spans="1:12" x14ac:dyDescent="0.35">
      <c r="A985" s="2" t="s">
        <v>1077</v>
      </c>
      <c r="B985" s="2" t="s">
        <v>1081</v>
      </c>
      <c r="C985" s="3" t="s">
        <v>1080</v>
      </c>
      <c r="D985" s="4">
        <v>27</v>
      </c>
      <c r="E985" s="4">
        <v>1</v>
      </c>
      <c r="F985" s="4">
        <v>2</v>
      </c>
      <c r="G985" s="4">
        <v>3</v>
      </c>
      <c r="H985" s="7">
        <v>1</v>
      </c>
      <c r="L985" s="13">
        <v>185</v>
      </c>
    </row>
    <row r="986" spans="1:12" x14ac:dyDescent="0.35">
      <c r="A986" s="2" t="s">
        <v>1077</v>
      </c>
      <c r="B986" s="2" t="s">
        <v>1082</v>
      </c>
      <c r="C986" s="3" t="s">
        <v>517</v>
      </c>
      <c r="D986" s="4">
        <v>60</v>
      </c>
      <c r="E986" s="4">
        <v>4</v>
      </c>
      <c r="F986" s="2"/>
      <c r="G986" s="4">
        <v>13</v>
      </c>
      <c r="H986" s="7">
        <v>4.7</v>
      </c>
      <c r="L986" s="12" t="s">
        <v>520</v>
      </c>
    </row>
    <row r="987" spans="1:12" x14ac:dyDescent="0.35">
      <c r="A987" s="2" t="s">
        <v>1077</v>
      </c>
      <c r="B987" s="2" t="s">
        <v>1083</v>
      </c>
      <c r="C987" s="3" t="s">
        <v>1084</v>
      </c>
      <c r="D987" s="4">
        <v>21</v>
      </c>
      <c r="E987" s="4">
        <v>2</v>
      </c>
      <c r="F987" s="4">
        <v>1</v>
      </c>
      <c r="G987" s="4">
        <v>3</v>
      </c>
      <c r="H987" s="7">
        <v>1.5</v>
      </c>
      <c r="L987" s="13">
        <v>41</v>
      </c>
    </row>
    <row r="988" spans="1:12" x14ac:dyDescent="0.35">
      <c r="A988" s="2" t="s">
        <v>1077</v>
      </c>
      <c r="B988" s="2" t="s">
        <v>1085</v>
      </c>
      <c r="C988" s="3" t="s">
        <v>1084</v>
      </c>
      <c r="D988" s="4">
        <v>18</v>
      </c>
      <c r="E988" s="4">
        <v>2</v>
      </c>
      <c r="F988" s="2"/>
      <c r="G988" s="4">
        <v>3</v>
      </c>
      <c r="H988" s="7">
        <v>1.6</v>
      </c>
      <c r="L988" s="12" t="s">
        <v>521</v>
      </c>
    </row>
    <row r="989" spans="1:12" x14ac:dyDescent="0.35">
      <c r="A989" s="2" t="s">
        <v>1077</v>
      </c>
      <c r="B989" s="2" t="s">
        <v>1086</v>
      </c>
      <c r="C989" s="3" t="s">
        <v>15</v>
      </c>
      <c r="D989" s="4">
        <v>33</v>
      </c>
      <c r="E989" s="4">
        <v>3</v>
      </c>
      <c r="F989" s="2"/>
      <c r="G989" s="4">
        <v>7</v>
      </c>
      <c r="H989" s="7">
        <v>1.2</v>
      </c>
      <c r="L989" s="13">
        <v>188</v>
      </c>
    </row>
    <row r="990" spans="1:12" x14ac:dyDescent="0.35">
      <c r="A990" s="2" t="s">
        <v>1077</v>
      </c>
      <c r="B990" s="2" t="s">
        <v>1087</v>
      </c>
      <c r="C990" s="3" t="s">
        <v>15</v>
      </c>
      <c r="D990" s="4">
        <v>100</v>
      </c>
      <c r="E990" s="4">
        <v>6</v>
      </c>
      <c r="F990" s="2"/>
      <c r="G990" s="4">
        <v>18</v>
      </c>
      <c r="H990" s="7">
        <v>4</v>
      </c>
      <c r="L990" s="12" t="s">
        <v>522</v>
      </c>
    </row>
    <row r="991" spans="1:12" x14ac:dyDescent="0.35">
      <c r="A991" s="2" t="s">
        <v>1077</v>
      </c>
      <c r="B991" s="2" t="s">
        <v>1088</v>
      </c>
      <c r="C991" s="3" t="s">
        <v>15</v>
      </c>
      <c r="D991" s="4">
        <v>14</v>
      </c>
      <c r="E991" s="4">
        <v>1</v>
      </c>
      <c r="F991" s="2"/>
      <c r="G991" s="4">
        <v>3</v>
      </c>
      <c r="H991" s="7">
        <v>1.5</v>
      </c>
      <c r="L991" s="13">
        <v>96</v>
      </c>
    </row>
    <row r="992" spans="1:12" x14ac:dyDescent="0.35">
      <c r="A992" s="2" t="s">
        <v>1077</v>
      </c>
      <c r="B992" s="2" t="s">
        <v>1089</v>
      </c>
      <c r="C992" s="3" t="s">
        <v>15</v>
      </c>
      <c r="D992" s="4">
        <v>22</v>
      </c>
      <c r="E992" s="4">
        <v>1</v>
      </c>
      <c r="F992" s="2"/>
      <c r="G992" s="4">
        <v>5</v>
      </c>
      <c r="H992" s="7">
        <v>1.9</v>
      </c>
      <c r="L992" s="12" t="s">
        <v>523</v>
      </c>
    </row>
    <row r="993" spans="1:12" x14ac:dyDescent="0.35">
      <c r="A993" s="2" t="s">
        <v>1077</v>
      </c>
      <c r="B993" s="2" t="s">
        <v>1090</v>
      </c>
      <c r="C993" s="3" t="s">
        <v>15</v>
      </c>
      <c r="D993" s="4">
        <v>78</v>
      </c>
      <c r="E993" s="4">
        <v>1</v>
      </c>
      <c r="F993" s="2"/>
      <c r="G993" s="4">
        <v>20</v>
      </c>
      <c r="H993" s="7">
        <v>2.2000000000000002</v>
      </c>
      <c r="L993" s="13">
        <v>95</v>
      </c>
    </row>
    <row r="994" spans="1:12" x14ac:dyDescent="0.35">
      <c r="A994" s="2" t="s">
        <v>1077</v>
      </c>
      <c r="B994" s="2" t="s">
        <v>1091</v>
      </c>
      <c r="C994" s="3" t="s">
        <v>15</v>
      </c>
      <c r="D994" s="4">
        <v>40</v>
      </c>
      <c r="E994" s="4">
        <v>2</v>
      </c>
      <c r="F994" s="2"/>
      <c r="G994" s="4">
        <v>9</v>
      </c>
      <c r="H994" s="7">
        <v>1.8</v>
      </c>
      <c r="L994" s="12" t="s">
        <v>524</v>
      </c>
    </row>
    <row r="995" spans="1:12" x14ac:dyDescent="0.35">
      <c r="A995" s="2" t="s">
        <v>1077</v>
      </c>
      <c r="B995" s="2" t="s">
        <v>1092</v>
      </c>
      <c r="C995" s="3" t="s">
        <v>15</v>
      </c>
      <c r="D995" s="4">
        <v>28</v>
      </c>
      <c r="E995" s="4">
        <v>1</v>
      </c>
      <c r="F995" s="2"/>
      <c r="G995" s="4">
        <v>6</v>
      </c>
      <c r="H995" s="7">
        <v>1.9</v>
      </c>
      <c r="L995" s="13">
        <v>88</v>
      </c>
    </row>
    <row r="996" spans="1:12" x14ac:dyDescent="0.35">
      <c r="A996" s="2" t="s">
        <v>1077</v>
      </c>
      <c r="B996" s="2" t="s">
        <v>1093</v>
      </c>
      <c r="C996" s="3" t="s">
        <v>1094</v>
      </c>
      <c r="D996" s="4">
        <v>9</v>
      </c>
      <c r="E996" s="2"/>
      <c r="F996" s="2"/>
      <c r="G996" s="4">
        <v>2</v>
      </c>
      <c r="H996" s="7">
        <v>1.6</v>
      </c>
      <c r="L996" s="12" t="s">
        <v>525</v>
      </c>
    </row>
    <row r="997" spans="1:12" x14ac:dyDescent="0.35">
      <c r="A997" s="2" t="s">
        <v>1077</v>
      </c>
      <c r="B997" s="2" t="s">
        <v>1095</v>
      </c>
      <c r="C997" s="3" t="s">
        <v>15</v>
      </c>
      <c r="D997" s="4">
        <v>11</v>
      </c>
      <c r="E997" s="4">
        <v>1</v>
      </c>
      <c r="F997" s="2"/>
      <c r="G997" s="4">
        <v>2</v>
      </c>
      <c r="H997" s="2">
        <v>0.9</v>
      </c>
      <c r="L997" s="13">
        <v>192</v>
      </c>
    </row>
    <row r="998" spans="1:12" x14ac:dyDescent="0.35">
      <c r="A998" s="2" t="s">
        <v>1077</v>
      </c>
      <c r="B998" s="2" t="s">
        <v>1096</v>
      </c>
      <c r="C998" s="3" t="s">
        <v>15</v>
      </c>
      <c r="D998" s="4">
        <v>29</v>
      </c>
      <c r="E998" s="4">
        <v>2</v>
      </c>
      <c r="F998" s="2"/>
      <c r="G998" s="4">
        <v>6</v>
      </c>
      <c r="H998" s="7">
        <v>2</v>
      </c>
      <c r="L998" s="12" t="s">
        <v>526</v>
      </c>
    </row>
    <row r="999" spans="1:12" x14ac:dyDescent="0.35">
      <c r="A999" s="2" t="s">
        <v>1077</v>
      </c>
      <c r="B999" s="2" t="s">
        <v>1097</v>
      </c>
      <c r="C999" s="3" t="s">
        <v>15</v>
      </c>
      <c r="D999" s="4">
        <v>16</v>
      </c>
      <c r="E999" s="4">
        <v>1</v>
      </c>
      <c r="F999" s="2"/>
      <c r="G999" s="4">
        <v>3</v>
      </c>
      <c r="H999" s="7">
        <v>1.1000000000000001</v>
      </c>
      <c r="L999" s="13">
        <v>94</v>
      </c>
    </row>
    <row r="1000" spans="1:12" x14ac:dyDescent="0.35">
      <c r="A1000" s="2" t="s">
        <v>1077</v>
      </c>
      <c r="B1000" s="2" t="s">
        <v>1098</v>
      </c>
      <c r="C1000" s="3" t="s">
        <v>15</v>
      </c>
      <c r="D1000" s="4">
        <v>27</v>
      </c>
      <c r="E1000" s="4">
        <v>3</v>
      </c>
      <c r="F1000" s="2"/>
      <c r="G1000" s="4">
        <v>5</v>
      </c>
      <c r="H1000" s="7">
        <v>2.2999999999999998</v>
      </c>
      <c r="L1000" s="12" t="s">
        <v>527</v>
      </c>
    </row>
    <row r="1001" spans="1:12" x14ac:dyDescent="0.35">
      <c r="A1001" s="2" t="s">
        <v>1077</v>
      </c>
      <c r="B1001" s="2" t="s">
        <v>1099</v>
      </c>
      <c r="C1001" s="3" t="s">
        <v>1100</v>
      </c>
      <c r="D1001" s="4">
        <v>33</v>
      </c>
      <c r="E1001" s="4">
        <v>3</v>
      </c>
      <c r="F1001" s="2"/>
      <c r="G1001" s="4">
        <v>6</v>
      </c>
      <c r="H1001" s="7">
        <v>3.2</v>
      </c>
      <c r="L1001" s="13">
        <v>165</v>
      </c>
    </row>
    <row r="1002" spans="1:12" x14ac:dyDescent="0.35">
      <c r="A1002" s="2" t="s">
        <v>1077</v>
      </c>
      <c r="B1002" s="2" t="s">
        <v>1101</v>
      </c>
      <c r="C1002" s="3" t="s">
        <v>15</v>
      </c>
      <c r="D1002" s="4">
        <v>17</v>
      </c>
      <c r="E1002" s="4">
        <v>1</v>
      </c>
      <c r="F1002" s="2"/>
      <c r="G1002" s="4">
        <v>4</v>
      </c>
      <c r="H1002" s="7">
        <v>1.3</v>
      </c>
      <c r="L1002" s="12" t="s">
        <v>528</v>
      </c>
    </row>
    <row r="1003" spans="1:12" x14ac:dyDescent="0.35">
      <c r="A1003" s="2" t="s">
        <v>1077</v>
      </c>
      <c r="B1003" s="2" t="s">
        <v>1102</v>
      </c>
      <c r="C1003" s="3" t="s">
        <v>15</v>
      </c>
      <c r="D1003" s="4">
        <v>9</v>
      </c>
      <c r="E1003" s="4">
        <v>1</v>
      </c>
      <c r="F1003" s="2"/>
      <c r="G1003" s="4">
        <v>2</v>
      </c>
      <c r="H1003" s="2">
        <v>0.7</v>
      </c>
      <c r="L1003" s="13">
        <v>170</v>
      </c>
    </row>
    <row r="1004" spans="1:12" x14ac:dyDescent="0.35">
      <c r="A1004" s="2" t="s">
        <v>1077</v>
      </c>
      <c r="B1004" s="2" t="s">
        <v>1103</v>
      </c>
      <c r="C1004" s="3" t="s">
        <v>15</v>
      </c>
      <c r="D1004" s="4">
        <v>11</v>
      </c>
      <c r="E1004" s="4">
        <v>1</v>
      </c>
      <c r="F1004" s="2"/>
      <c r="G1004" s="4">
        <v>3</v>
      </c>
      <c r="H1004" s="2">
        <v>0.8</v>
      </c>
      <c r="L1004" s="12" t="s">
        <v>529</v>
      </c>
    </row>
    <row r="1005" spans="1:12" x14ac:dyDescent="0.35">
      <c r="A1005" s="2" t="s">
        <v>1077</v>
      </c>
      <c r="B1005" s="2" t="s">
        <v>1104</v>
      </c>
      <c r="C1005" s="3" t="s">
        <v>15</v>
      </c>
      <c r="D1005" s="4">
        <v>50</v>
      </c>
      <c r="E1005" s="4">
        <v>1</v>
      </c>
      <c r="F1005" s="2"/>
      <c r="G1005" s="4">
        <v>12</v>
      </c>
      <c r="H1005" s="7">
        <v>1</v>
      </c>
      <c r="L1005" s="13">
        <v>88</v>
      </c>
    </row>
    <row r="1006" spans="1:12" x14ac:dyDescent="0.35">
      <c r="A1006" s="2" t="s">
        <v>1077</v>
      </c>
      <c r="B1006" s="2" t="s">
        <v>1105</v>
      </c>
      <c r="C1006" s="6">
        <v>8</v>
      </c>
      <c r="D1006" s="4">
        <v>28</v>
      </c>
      <c r="E1006" s="4">
        <v>1</v>
      </c>
      <c r="F1006" s="2"/>
      <c r="G1006" s="4">
        <v>7</v>
      </c>
      <c r="H1006" s="7">
        <v>1.4</v>
      </c>
      <c r="L1006" s="12" t="s">
        <v>530</v>
      </c>
    </row>
    <row r="1007" spans="1:12" x14ac:dyDescent="0.35">
      <c r="A1007" s="2" t="s">
        <v>1077</v>
      </c>
      <c r="B1007" s="2" t="s">
        <v>1106</v>
      </c>
      <c r="C1007" s="3" t="s">
        <v>15</v>
      </c>
      <c r="D1007" s="4">
        <v>28</v>
      </c>
      <c r="E1007" s="4">
        <v>1</v>
      </c>
      <c r="F1007" s="2"/>
      <c r="G1007" s="4">
        <v>6</v>
      </c>
      <c r="H1007" s="7">
        <v>1.9</v>
      </c>
      <c r="L1007" s="13">
        <v>96</v>
      </c>
    </row>
    <row r="1008" spans="1:12" x14ac:dyDescent="0.35">
      <c r="A1008" s="2" t="s">
        <v>1077</v>
      </c>
      <c r="B1008" s="2" t="s">
        <v>1107</v>
      </c>
      <c r="C1008" s="3" t="s">
        <v>517</v>
      </c>
      <c r="D1008" s="4">
        <v>25</v>
      </c>
      <c r="E1008" s="4">
        <v>1</v>
      </c>
      <c r="F1008" s="2"/>
      <c r="G1008" s="4">
        <v>6</v>
      </c>
      <c r="H1008" s="7">
        <v>1.5</v>
      </c>
      <c r="L1008" s="12" t="s">
        <v>531</v>
      </c>
    </row>
    <row r="1009" spans="1:12" x14ac:dyDescent="0.35">
      <c r="A1009" s="2" t="s">
        <v>1077</v>
      </c>
      <c r="B1009" s="2" t="s">
        <v>1108</v>
      </c>
      <c r="C1009" s="3" t="s">
        <v>15</v>
      </c>
      <c r="D1009" s="4">
        <v>15</v>
      </c>
      <c r="E1009" s="4">
        <v>1</v>
      </c>
      <c r="F1009" s="2"/>
      <c r="G1009" s="4">
        <v>3</v>
      </c>
      <c r="H1009" s="7">
        <v>1.8</v>
      </c>
      <c r="L1009" s="13">
        <v>91</v>
      </c>
    </row>
    <row r="1010" spans="1:12" x14ac:dyDescent="0.35">
      <c r="A1010" s="2" t="s">
        <v>1077</v>
      </c>
      <c r="B1010" s="2" t="s">
        <v>1109</v>
      </c>
      <c r="C1010" s="3" t="s">
        <v>15</v>
      </c>
      <c r="D1010" s="4">
        <v>13</v>
      </c>
      <c r="E1010" s="4">
        <v>1</v>
      </c>
      <c r="F1010" s="2"/>
      <c r="G1010" s="4">
        <v>3</v>
      </c>
      <c r="H1010" s="2">
        <v>0.9</v>
      </c>
      <c r="L1010" s="12" t="s">
        <v>532</v>
      </c>
    </row>
    <row r="1011" spans="1:12" x14ac:dyDescent="0.35">
      <c r="A1011" s="2" t="s">
        <v>1077</v>
      </c>
      <c r="B1011" s="2" t="s">
        <v>1110</v>
      </c>
      <c r="C1011" s="3" t="s">
        <v>1111</v>
      </c>
      <c r="D1011" s="4">
        <v>6</v>
      </c>
      <c r="E1011" s="2"/>
      <c r="F1011" s="2"/>
      <c r="G1011" s="4">
        <v>1</v>
      </c>
      <c r="H1011" s="2">
        <v>0.6</v>
      </c>
      <c r="L1011" s="13">
        <v>72</v>
      </c>
    </row>
    <row r="1012" spans="1:12" x14ac:dyDescent="0.35">
      <c r="A1012" s="2" t="s">
        <v>1077</v>
      </c>
      <c r="B1012" s="2" t="s">
        <v>1112</v>
      </c>
      <c r="C1012" s="3" t="s">
        <v>15</v>
      </c>
      <c r="D1012" s="4">
        <v>44</v>
      </c>
      <c r="E1012" s="4">
        <v>1</v>
      </c>
      <c r="F1012" s="4">
        <v>2</v>
      </c>
      <c r="G1012" s="4">
        <v>8</v>
      </c>
      <c r="H1012" s="7">
        <v>1</v>
      </c>
      <c r="L1012" s="12" t="s">
        <v>533</v>
      </c>
    </row>
    <row r="1013" spans="1:12" x14ac:dyDescent="0.35">
      <c r="A1013" s="2" t="s">
        <v>1077</v>
      </c>
      <c r="B1013" s="2" t="s">
        <v>1113</v>
      </c>
      <c r="C1013" s="3" t="s">
        <v>15</v>
      </c>
      <c r="D1013" s="4">
        <v>97</v>
      </c>
      <c r="E1013" s="4">
        <v>2</v>
      </c>
      <c r="F1013" s="4">
        <v>1</v>
      </c>
      <c r="G1013" s="4">
        <v>25</v>
      </c>
      <c r="H1013" s="7">
        <v>1.8</v>
      </c>
      <c r="L1013" s="13">
        <v>93</v>
      </c>
    </row>
    <row r="1014" spans="1:12" x14ac:dyDescent="0.35">
      <c r="A1014" s="2" t="s">
        <v>1077</v>
      </c>
      <c r="B1014" s="2" t="s">
        <v>1114</v>
      </c>
      <c r="C1014" s="3" t="s">
        <v>15</v>
      </c>
      <c r="D1014" s="4">
        <v>88</v>
      </c>
      <c r="E1014" s="4">
        <v>3</v>
      </c>
      <c r="F1014" s="4">
        <v>1</v>
      </c>
      <c r="G1014" s="4">
        <v>22</v>
      </c>
      <c r="H1014" s="7">
        <v>2.2999999999999998</v>
      </c>
      <c r="L1014" s="12" t="s">
        <v>534</v>
      </c>
    </row>
    <row r="1015" spans="1:12" x14ac:dyDescent="0.35">
      <c r="A1015" s="2" t="s">
        <v>1077</v>
      </c>
      <c r="B1015" s="2" t="s">
        <v>1115</v>
      </c>
      <c r="C1015" s="3" t="s">
        <v>15</v>
      </c>
      <c r="D1015" s="4">
        <v>82</v>
      </c>
      <c r="E1015" s="4">
        <v>3</v>
      </c>
      <c r="F1015" s="4">
        <v>1</v>
      </c>
      <c r="G1015" s="4">
        <v>19</v>
      </c>
      <c r="H1015" s="7">
        <v>2</v>
      </c>
      <c r="L1015" s="13">
        <v>100</v>
      </c>
    </row>
    <row r="1016" spans="1:12" x14ac:dyDescent="0.35">
      <c r="A1016" s="2" t="s">
        <v>1077</v>
      </c>
      <c r="B1016" s="2" t="s">
        <v>1116</v>
      </c>
      <c r="C1016" s="3" t="s">
        <v>702</v>
      </c>
      <c r="D1016" s="4">
        <v>3</v>
      </c>
      <c r="E1016" s="2"/>
      <c r="F1016" s="2"/>
      <c r="G1016" s="4">
        <v>1</v>
      </c>
      <c r="H1016" s="2">
        <v>0.2</v>
      </c>
      <c r="L1016" s="12" t="s">
        <v>535</v>
      </c>
    </row>
    <row r="1017" spans="1:12" x14ac:dyDescent="0.35">
      <c r="A1017" s="2" t="s">
        <v>1077</v>
      </c>
      <c r="B1017" s="2" t="s">
        <v>1117</v>
      </c>
      <c r="C1017" s="3" t="s">
        <v>15</v>
      </c>
      <c r="D1017" s="4">
        <v>100</v>
      </c>
      <c r="E1017" s="4">
        <v>9</v>
      </c>
      <c r="F1017" s="4">
        <v>4</v>
      </c>
      <c r="G1017" s="4">
        <v>8</v>
      </c>
      <c r="H1017" s="7">
        <v>4.3</v>
      </c>
      <c r="L1017" s="13">
        <v>86</v>
      </c>
    </row>
    <row r="1018" spans="1:12" x14ac:dyDescent="0.35">
      <c r="A1018" s="2" t="s">
        <v>1077</v>
      </c>
      <c r="B1018" s="2" t="s">
        <v>1118</v>
      </c>
      <c r="C1018" s="3" t="s">
        <v>15</v>
      </c>
      <c r="D1018" s="4">
        <v>18</v>
      </c>
      <c r="E1018" s="2"/>
      <c r="F1018" s="2"/>
      <c r="G1018" s="4">
        <v>5</v>
      </c>
      <c r="H1018" s="7">
        <v>1.3</v>
      </c>
      <c r="L1018" s="12" t="s">
        <v>536</v>
      </c>
    </row>
    <row r="1019" spans="1:12" x14ac:dyDescent="0.35">
      <c r="A1019" s="2" t="s">
        <v>1077</v>
      </c>
      <c r="B1019" s="2" t="s">
        <v>1119</v>
      </c>
      <c r="C1019" s="3" t="s">
        <v>15</v>
      </c>
      <c r="D1019" s="4">
        <v>33</v>
      </c>
      <c r="E1019" s="4">
        <v>4</v>
      </c>
      <c r="F1019" s="2"/>
      <c r="G1019" s="4">
        <v>6</v>
      </c>
      <c r="H1019" s="2">
        <v>0.9</v>
      </c>
      <c r="L1019" s="13">
        <v>97</v>
      </c>
    </row>
    <row r="1020" spans="1:12" x14ac:dyDescent="0.35">
      <c r="A1020" s="2" t="s">
        <v>1077</v>
      </c>
      <c r="B1020" s="2" t="s">
        <v>1120</v>
      </c>
      <c r="C1020" s="3" t="s">
        <v>15</v>
      </c>
      <c r="D1020" s="4">
        <v>13</v>
      </c>
      <c r="E1020" s="4">
        <v>1</v>
      </c>
      <c r="F1020" s="2"/>
      <c r="G1020" s="4">
        <v>2</v>
      </c>
      <c r="H1020" s="7">
        <v>1.3</v>
      </c>
      <c r="L1020" s="12" t="s">
        <v>537</v>
      </c>
    </row>
    <row r="1021" spans="1:12" x14ac:dyDescent="0.35">
      <c r="A1021" s="2" t="s">
        <v>1077</v>
      </c>
      <c r="B1021" s="2" t="s">
        <v>1121</v>
      </c>
      <c r="C1021" s="6">
        <v>2</v>
      </c>
      <c r="D1021" s="4">
        <v>18</v>
      </c>
      <c r="E1021" s="4">
        <v>2</v>
      </c>
      <c r="F1021" s="2"/>
      <c r="G1021" s="4">
        <v>3</v>
      </c>
      <c r="H1021" s="7">
        <v>1.6</v>
      </c>
      <c r="L1021" s="13">
        <v>80</v>
      </c>
    </row>
    <row r="1022" spans="1:12" x14ac:dyDescent="0.35">
      <c r="A1022" s="2" t="s">
        <v>1077</v>
      </c>
      <c r="B1022" s="2" t="s">
        <v>1122</v>
      </c>
      <c r="C1022" s="3" t="s">
        <v>15</v>
      </c>
      <c r="D1022" s="4">
        <v>19</v>
      </c>
      <c r="E1022" s="4">
        <v>1</v>
      </c>
      <c r="F1022" s="2"/>
      <c r="G1022" s="4">
        <v>4</v>
      </c>
      <c r="H1022" s="7">
        <v>1.4</v>
      </c>
      <c r="L1022" s="12" t="s">
        <v>538</v>
      </c>
    </row>
    <row r="1023" spans="1:12" x14ac:dyDescent="0.35">
      <c r="A1023" s="2" t="s">
        <v>1077</v>
      </c>
      <c r="B1023" s="2" t="s">
        <v>1123</v>
      </c>
      <c r="C1023" s="3" t="s">
        <v>15</v>
      </c>
      <c r="D1023" s="4">
        <v>17</v>
      </c>
      <c r="E1023" s="2"/>
      <c r="F1023" s="2"/>
      <c r="G1023" s="4">
        <v>4</v>
      </c>
      <c r="H1023" s="2">
        <v>0.5</v>
      </c>
      <c r="L1023" s="13">
        <v>108</v>
      </c>
    </row>
    <row r="1024" spans="1:12" x14ac:dyDescent="0.35">
      <c r="A1024" s="2" t="s">
        <v>1077</v>
      </c>
      <c r="B1024" s="2" t="s">
        <v>1124</v>
      </c>
      <c r="C1024" s="3" t="s">
        <v>117</v>
      </c>
      <c r="D1024" s="4">
        <v>8</v>
      </c>
      <c r="E1024" s="4">
        <v>1</v>
      </c>
      <c r="F1024" s="2"/>
      <c r="G1024" s="4">
        <v>1</v>
      </c>
      <c r="H1024" s="2">
        <v>0.6</v>
      </c>
      <c r="L1024" s="12" t="s">
        <v>539</v>
      </c>
    </row>
    <row r="1025" spans="1:12" x14ac:dyDescent="0.35">
      <c r="A1025" s="2" t="s">
        <v>1077</v>
      </c>
      <c r="B1025" s="2" t="s">
        <v>1125</v>
      </c>
      <c r="C1025" s="3" t="s">
        <v>117</v>
      </c>
      <c r="D1025" s="4">
        <v>8</v>
      </c>
      <c r="E1025" s="4">
        <v>1</v>
      </c>
      <c r="F1025" s="2"/>
      <c r="G1025" s="4">
        <v>2</v>
      </c>
      <c r="H1025" s="2">
        <v>0.7</v>
      </c>
      <c r="L1025" s="13">
        <v>134</v>
      </c>
    </row>
    <row r="1026" spans="1:12" x14ac:dyDescent="0.35">
      <c r="A1026" s="2" t="s">
        <v>1077</v>
      </c>
      <c r="B1026" s="2" t="s">
        <v>1126</v>
      </c>
      <c r="C1026" s="3" t="s">
        <v>117</v>
      </c>
      <c r="D1026" s="4">
        <v>9</v>
      </c>
      <c r="E1026" s="4">
        <v>1</v>
      </c>
      <c r="F1026" s="2"/>
      <c r="G1026" s="4">
        <v>2</v>
      </c>
      <c r="H1026" s="2">
        <v>0.8</v>
      </c>
      <c r="L1026" s="12" t="s">
        <v>540</v>
      </c>
    </row>
    <row r="1027" spans="1:12" x14ac:dyDescent="0.35">
      <c r="A1027" s="2" t="s">
        <v>1077</v>
      </c>
      <c r="B1027" s="2" t="s">
        <v>1127</v>
      </c>
      <c r="C1027" s="3" t="s">
        <v>117</v>
      </c>
      <c r="D1027" s="4">
        <v>10</v>
      </c>
      <c r="E1027" s="4">
        <v>1</v>
      </c>
      <c r="F1027" s="2"/>
      <c r="G1027" s="4">
        <v>2</v>
      </c>
      <c r="H1027" s="7">
        <v>1.2</v>
      </c>
      <c r="L1027" s="13">
        <v>95</v>
      </c>
    </row>
    <row r="1028" spans="1:12" x14ac:dyDescent="0.35">
      <c r="A1028" s="2" t="s">
        <v>1077</v>
      </c>
      <c r="B1028" s="2" t="s">
        <v>1128</v>
      </c>
      <c r="C1028" s="3" t="s">
        <v>117</v>
      </c>
      <c r="D1028" s="4">
        <v>12</v>
      </c>
      <c r="E1028" s="4">
        <v>1</v>
      </c>
      <c r="F1028" s="2"/>
      <c r="G1028" s="4">
        <v>2</v>
      </c>
      <c r="H1028" s="7">
        <v>1.1000000000000001</v>
      </c>
      <c r="L1028" s="12" t="s">
        <v>541</v>
      </c>
    </row>
    <row r="1029" spans="1:12" x14ac:dyDescent="0.35">
      <c r="A1029" s="2" t="s">
        <v>1077</v>
      </c>
      <c r="B1029" s="2" t="s">
        <v>1129</v>
      </c>
      <c r="C1029" s="3" t="s">
        <v>15</v>
      </c>
      <c r="D1029" s="4">
        <v>21</v>
      </c>
      <c r="E1029" s="4">
        <v>2</v>
      </c>
      <c r="F1029" s="2"/>
      <c r="G1029" s="4">
        <v>4</v>
      </c>
      <c r="H1029" s="7">
        <v>2.2999999999999998</v>
      </c>
      <c r="L1029" s="13">
        <v>75</v>
      </c>
    </row>
    <row r="1030" spans="1:12" x14ac:dyDescent="0.35">
      <c r="A1030" s="2" t="s">
        <v>1077</v>
      </c>
      <c r="B1030" s="2" t="s">
        <v>1130</v>
      </c>
      <c r="C1030" s="3" t="s">
        <v>15</v>
      </c>
      <c r="D1030" s="4">
        <v>30</v>
      </c>
      <c r="E1030" s="4">
        <v>4</v>
      </c>
      <c r="F1030" s="4">
        <v>1</v>
      </c>
      <c r="G1030" s="4">
        <v>4</v>
      </c>
      <c r="H1030" s="7">
        <v>1.9</v>
      </c>
      <c r="L1030" s="12" t="s">
        <v>542</v>
      </c>
    </row>
    <row r="1031" spans="1:12" x14ac:dyDescent="0.35">
      <c r="A1031" s="2" t="s">
        <v>1077</v>
      </c>
      <c r="B1031" s="2" t="s">
        <v>1131</v>
      </c>
      <c r="C1031" s="3" t="s">
        <v>1132</v>
      </c>
      <c r="D1031" s="4">
        <v>12</v>
      </c>
      <c r="E1031" s="4">
        <v>2</v>
      </c>
      <c r="F1031" s="2"/>
      <c r="G1031" s="4">
        <v>2</v>
      </c>
      <c r="H1031" s="2">
        <v>0.6</v>
      </c>
      <c r="L1031" s="13">
        <v>188</v>
      </c>
    </row>
    <row r="1032" spans="1:12" x14ac:dyDescent="0.35">
      <c r="A1032" s="2" t="s">
        <v>1077</v>
      </c>
      <c r="B1032" s="2" t="s">
        <v>1133</v>
      </c>
      <c r="C1032" s="3" t="s">
        <v>15</v>
      </c>
      <c r="D1032" s="4">
        <v>27</v>
      </c>
      <c r="E1032" s="4">
        <v>2</v>
      </c>
      <c r="F1032" s="2"/>
      <c r="G1032" s="4">
        <v>4</v>
      </c>
      <c r="H1032" s="7">
        <v>2.1</v>
      </c>
      <c r="L1032" s="12" t="s">
        <v>543</v>
      </c>
    </row>
    <row r="1033" spans="1:12" x14ac:dyDescent="0.35">
      <c r="A1033" s="2" t="s">
        <v>1077</v>
      </c>
      <c r="B1033" s="2" t="s">
        <v>1134</v>
      </c>
      <c r="C1033" s="3" t="s">
        <v>15</v>
      </c>
      <c r="D1033" s="4">
        <v>15</v>
      </c>
      <c r="E1033" s="4">
        <v>2</v>
      </c>
      <c r="F1033" s="2"/>
      <c r="G1033" s="4">
        <v>2</v>
      </c>
      <c r="H1033" s="7">
        <v>1</v>
      </c>
      <c r="L1033" s="13">
        <v>123</v>
      </c>
    </row>
    <row r="1034" spans="1:12" x14ac:dyDescent="0.35">
      <c r="A1034" s="2" t="s">
        <v>1077</v>
      </c>
      <c r="B1034" s="2" t="s">
        <v>1135</v>
      </c>
      <c r="C1034" s="3" t="s">
        <v>517</v>
      </c>
      <c r="D1034" s="4">
        <v>5</v>
      </c>
      <c r="E1034" s="2"/>
      <c r="F1034" s="2"/>
      <c r="G1034" s="4">
        <v>1</v>
      </c>
      <c r="H1034" s="2">
        <v>0.4</v>
      </c>
      <c r="L1034" s="12" t="s">
        <v>544</v>
      </c>
    </row>
    <row r="1035" spans="1:12" x14ac:dyDescent="0.35">
      <c r="A1035" s="2" t="s">
        <v>1077</v>
      </c>
      <c r="B1035" s="2" t="s">
        <v>1136</v>
      </c>
      <c r="C1035" s="3" t="s">
        <v>202</v>
      </c>
      <c r="D1035" s="4">
        <v>17</v>
      </c>
      <c r="E1035" s="2"/>
      <c r="F1035" s="2"/>
      <c r="G1035" s="4">
        <v>4</v>
      </c>
      <c r="H1035" s="2">
        <v>0.6</v>
      </c>
      <c r="L1035" s="13">
        <v>124</v>
      </c>
    </row>
    <row r="1036" spans="1:12" x14ac:dyDescent="0.35">
      <c r="A1036" s="2" t="s">
        <v>1077</v>
      </c>
      <c r="B1036" s="2" t="s">
        <v>1137</v>
      </c>
      <c r="C1036" s="3" t="s">
        <v>15</v>
      </c>
      <c r="D1036" s="4">
        <v>61</v>
      </c>
      <c r="E1036" s="2"/>
      <c r="F1036" s="4">
        <v>5</v>
      </c>
      <c r="G1036" s="4">
        <v>4</v>
      </c>
      <c r="H1036" s="2">
        <v>0.8</v>
      </c>
      <c r="L1036" s="12" t="s">
        <v>545</v>
      </c>
    </row>
    <row r="1037" spans="1:12" x14ac:dyDescent="0.35">
      <c r="A1037" s="2" t="s">
        <v>1077</v>
      </c>
      <c r="B1037" s="2" t="s">
        <v>1138</v>
      </c>
      <c r="C1037" s="3" t="s">
        <v>15</v>
      </c>
      <c r="D1037" s="4">
        <v>59</v>
      </c>
      <c r="E1037" s="4">
        <v>1</v>
      </c>
      <c r="F1037" s="2"/>
      <c r="G1037" s="4">
        <v>14</v>
      </c>
      <c r="H1037" s="7">
        <v>2.7</v>
      </c>
      <c r="L1037" s="13">
        <v>103</v>
      </c>
    </row>
    <row r="1038" spans="1:12" x14ac:dyDescent="0.35">
      <c r="A1038" s="2" t="s">
        <v>1077</v>
      </c>
      <c r="B1038" s="2" t="s">
        <v>1139</v>
      </c>
      <c r="C1038" s="3" t="s">
        <v>15</v>
      </c>
      <c r="D1038" s="4">
        <v>62</v>
      </c>
      <c r="E1038" s="4">
        <v>4</v>
      </c>
      <c r="F1038" s="2"/>
      <c r="G1038" s="4">
        <v>11</v>
      </c>
      <c r="H1038" s="7">
        <v>4</v>
      </c>
      <c r="L1038" s="12" t="s">
        <v>546</v>
      </c>
    </row>
    <row r="1039" spans="1:12" x14ac:dyDescent="0.35">
      <c r="A1039" s="2" t="s">
        <v>1077</v>
      </c>
      <c r="B1039" s="2" t="s">
        <v>1140</v>
      </c>
      <c r="C1039" s="3" t="s">
        <v>15</v>
      </c>
      <c r="D1039" s="4">
        <v>66</v>
      </c>
      <c r="E1039" s="4">
        <v>4</v>
      </c>
      <c r="F1039" s="2"/>
      <c r="G1039" s="4">
        <v>12</v>
      </c>
      <c r="H1039" s="7">
        <v>3.7</v>
      </c>
      <c r="L1039" s="13">
        <v>130</v>
      </c>
    </row>
    <row r="1040" spans="1:12" x14ac:dyDescent="0.35">
      <c r="A1040" s="2" t="s">
        <v>1077</v>
      </c>
      <c r="B1040" s="2" t="s">
        <v>1141</v>
      </c>
      <c r="C1040" s="3" t="s">
        <v>15</v>
      </c>
      <c r="D1040" s="4">
        <v>36</v>
      </c>
      <c r="E1040" s="4">
        <v>3</v>
      </c>
      <c r="F1040" s="2"/>
      <c r="G1040" s="4">
        <v>6</v>
      </c>
      <c r="H1040" s="7">
        <v>2.4</v>
      </c>
      <c r="L1040" s="12" t="s">
        <v>547</v>
      </c>
    </row>
    <row r="1041" spans="1:12" x14ac:dyDescent="0.35">
      <c r="A1041" s="2" t="s">
        <v>1077</v>
      </c>
      <c r="B1041" s="2" t="s">
        <v>1142</v>
      </c>
      <c r="C1041" s="6">
        <v>10</v>
      </c>
      <c r="D1041" s="4">
        <v>14</v>
      </c>
      <c r="E1041" s="4">
        <v>1</v>
      </c>
      <c r="F1041" s="2"/>
      <c r="G1041" s="4">
        <v>3</v>
      </c>
      <c r="H1041" s="2">
        <v>0.6</v>
      </c>
      <c r="L1041" s="13">
        <v>267</v>
      </c>
    </row>
    <row r="1042" spans="1:12" x14ac:dyDescent="0.35">
      <c r="A1042" s="2" t="s">
        <v>1077</v>
      </c>
      <c r="B1042" s="2" t="s">
        <v>1143</v>
      </c>
      <c r="C1042" s="6">
        <v>1</v>
      </c>
      <c r="D1042" s="4">
        <v>4</v>
      </c>
      <c r="E1042" s="2"/>
      <c r="F1042" s="2"/>
      <c r="G1042" s="4">
        <v>1</v>
      </c>
      <c r="H1042" s="2">
        <v>0.4</v>
      </c>
      <c r="L1042" s="12" t="s">
        <v>548</v>
      </c>
    </row>
    <row r="1043" spans="1:12" x14ac:dyDescent="0.35">
      <c r="A1043" s="2" t="s">
        <v>1077</v>
      </c>
      <c r="B1043" s="2" t="s">
        <v>1144</v>
      </c>
      <c r="C1043" s="3" t="s">
        <v>441</v>
      </c>
      <c r="D1043" s="4">
        <v>16</v>
      </c>
      <c r="E1043" s="4">
        <v>1</v>
      </c>
      <c r="F1043" s="2"/>
      <c r="G1043" s="4">
        <v>4</v>
      </c>
      <c r="H1043" s="7">
        <v>1.2</v>
      </c>
      <c r="L1043" s="13">
        <v>93</v>
      </c>
    </row>
    <row r="1044" spans="1:12" x14ac:dyDescent="0.35">
      <c r="A1044" s="2" t="s">
        <v>1077</v>
      </c>
      <c r="B1044" s="2" t="s">
        <v>1145</v>
      </c>
      <c r="C1044" s="3" t="s">
        <v>15</v>
      </c>
      <c r="D1044" s="4">
        <v>95</v>
      </c>
      <c r="E1044" s="4">
        <v>1</v>
      </c>
      <c r="F1044" s="4">
        <v>9</v>
      </c>
      <c r="G1044" s="4">
        <v>3</v>
      </c>
      <c r="H1044" s="7">
        <v>1.3</v>
      </c>
      <c r="L1044" s="12" t="s">
        <v>549</v>
      </c>
    </row>
    <row r="1045" spans="1:12" x14ac:dyDescent="0.35">
      <c r="A1045" s="2" t="s">
        <v>1077</v>
      </c>
      <c r="B1045" s="2" t="s">
        <v>1146</v>
      </c>
      <c r="C1045" s="3" t="s">
        <v>441</v>
      </c>
      <c r="D1045" s="4">
        <v>15</v>
      </c>
      <c r="E1045" s="4">
        <v>1</v>
      </c>
      <c r="F1045" s="2"/>
      <c r="G1045" s="4">
        <v>4</v>
      </c>
      <c r="H1045" s="2">
        <v>0.8</v>
      </c>
      <c r="L1045" s="13">
        <v>46</v>
      </c>
    </row>
    <row r="1046" spans="1:12" x14ac:dyDescent="0.35">
      <c r="A1046" s="2" t="s">
        <v>1077</v>
      </c>
      <c r="B1046" s="2" t="s">
        <v>1147</v>
      </c>
      <c r="C1046" s="3" t="s">
        <v>15</v>
      </c>
      <c r="D1046" s="4">
        <v>99</v>
      </c>
      <c r="E1046" s="4">
        <v>1</v>
      </c>
      <c r="F1046" s="4">
        <v>9</v>
      </c>
      <c r="G1046" s="4">
        <v>5</v>
      </c>
      <c r="H1046" s="7">
        <v>1.3</v>
      </c>
      <c r="L1046" s="12" t="s">
        <v>550</v>
      </c>
    </row>
    <row r="1047" spans="1:12" x14ac:dyDescent="0.35">
      <c r="A1047" s="2" t="s">
        <v>1077</v>
      </c>
      <c r="B1047" s="2" t="s">
        <v>1148</v>
      </c>
      <c r="C1047" s="3" t="s">
        <v>441</v>
      </c>
      <c r="D1047" s="4">
        <v>25</v>
      </c>
      <c r="E1047" s="4">
        <v>1</v>
      </c>
      <c r="F1047" s="2"/>
      <c r="G1047" s="4">
        <v>6</v>
      </c>
      <c r="H1047" s="2">
        <v>0.8</v>
      </c>
      <c r="L1047" s="13">
        <v>31</v>
      </c>
    </row>
    <row r="1048" spans="1:12" x14ac:dyDescent="0.35">
      <c r="A1048" s="2" t="s">
        <v>1077</v>
      </c>
      <c r="B1048" s="2" t="s">
        <v>1149</v>
      </c>
      <c r="C1048" s="3" t="s">
        <v>15</v>
      </c>
      <c r="D1048" s="4">
        <v>36</v>
      </c>
      <c r="E1048" s="4">
        <v>1</v>
      </c>
      <c r="F1048" s="4">
        <v>2</v>
      </c>
      <c r="G1048" s="4">
        <v>5</v>
      </c>
      <c r="H1048" s="2">
        <v>0.6</v>
      </c>
      <c r="L1048" s="12" t="s">
        <v>551</v>
      </c>
    </row>
    <row r="1049" spans="1:12" x14ac:dyDescent="0.35">
      <c r="A1049" s="2" t="s">
        <v>1077</v>
      </c>
      <c r="B1049" s="2" t="s">
        <v>1150</v>
      </c>
      <c r="C1049" s="3" t="s">
        <v>15</v>
      </c>
      <c r="D1049" s="4">
        <v>205</v>
      </c>
      <c r="E1049" s="4">
        <v>4</v>
      </c>
      <c r="F1049" s="4">
        <v>15</v>
      </c>
      <c r="G1049" s="4">
        <v>14</v>
      </c>
      <c r="H1049" s="7">
        <v>1.4</v>
      </c>
      <c r="L1049" s="13">
        <v>69</v>
      </c>
    </row>
    <row r="1050" spans="1:12" x14ac:dyDescent="0.35">
      <c r="A1050" s="2" t="s">
        <v>1077</v>
      </c>
      <c r="B1050" s="2" t="s">
        <v>1151</v>
      </c>
      <c r="C1050" s="6">
        <v>1</v>
      </c>
      <c r="D1050" s="4">
        <v>145</v>
      </c>
      <c r="E1050" s="4">
        <v>3</v>
      </c>
      <c r="F1050" s="2"/>
      <c r="G1050" s="4">
        <v>34</v>
      </c>
      <c r="H1050" s="7">
        <v>3.4</v>
      </c>
      <c r="L1050" s="12" t="s">
        <v>553</v>
      </c>
    </row>
    <row r="1051" spans="1:12" x14ac:dyDescent="0.35">
      <c r="A1051" s="2" t="s">
        <v>1077</v>
      </c>
      <c r="B1051" s="2" t="s">
        <v>1152</v>
      </c>
      <c r="C1051" s="6">
        <v>1</v>
      </c>
      <c r="D1051" s="4">
        <v>161</v>
      </c>
      <c r="E1051" s="4">
        <v>4</v>
      </c>
      <c r="F1051" s="2"/>
      <c r="G1051" s="4">
        <v>37</v>
      </c>
      <c r="H1051" s="7">
        <v>3.8</v>
      </c>
      <c r="L1051" s="13">
        <v>133</v>
      </c>
    </row>
    <row r="1052" spans="1:12" x14ac:dyDescent="0.35">
      <c r="A1052" s="2" t="s">
        <v>1077</v>
      </c>
      <c r="B1052" s="2" t="s">
        <v>1153</v>
      </c>
      <c r="C1052" s="6">
        <v>1</v>
      </c>
      <c r="D1052" s="4">
        <v>116</v>
      </c>
      <c r="E1052" s="4">
        <v>2</v>
      </c>
      <c r="F1052" s="2"/>
      <c r="G1052" s="4">
        <v>27</v>
      </c>
      <c r="H1052" s="7">
        <v>1.9</v>
      </c>
      <c r="L1052" s="12" t="s">
        <v>554</v>
      </c>
    </row>
    <row r="1053" spans="1:12" x14ac:dyDescent="0.35">
      <c r="A1053" s="2" t="s">
        <v>1077</v>
      </c>
      <c r="B1053" s="2" t="s">
        <v>1154</v>
      </c>
      <c r="C1053" s="6">
        <v>1</v>
      </c>
      <c r="D1053" s="4">
        <v>129</v>
      </c>
      <c r="E1053" s="4">
        <v>3</v>
      </c>
      <c r="F1053" s="2"/>
      <c r="G1053" s="4">
        <v>30</v>
      </c>
      <c r="H1053" s="7">
        <v>2.5</v>
      </c>
      <c r="L1053" s="13">
        <v>126</v>
      </c>
    </row>
    <row r="1054" spans="1:12" x14ac:dyDescent="0.35">
      <c r="A1054" s="2" t="s">
        <v>1077</v>
      </c>
      <c r="B1054" s="2" t="s">
        <v>1155</v>
      </c>
      <c r="C1054" s="6">
        <v>4</v>
      </c>
      <c r="D1054" s="4">
        <v>84</v>
      </c>
      <c r="E1054" s="4">
        <v>2</v>
      </c>
      <c r="F1054" s="2"/>
      <c r="G1054" s="4">
        <v>19</v>
      </c>
      <c r="H1054" s="7">
        <v>1.3</v>
      </c>
      <c r="L1054" s="12" t="s">
        <v>555</v>
      </c>
    </row>
    <row r="1055" spans="1:12" x14ac:dyDescent="0.35">
      <c r="A1055" s="2" t="s">
        <v>1077</v>
      </c>
      <c r="B1055" s="2" t="s">
        <v>1156</v>
      </c>
      <c r="C1055" s="6">
        <v>1</v>
      </c>
      <c r="D1055" s="4">
        <v>212</v>
      </c>
      <c r="E1055" s="4">
        <v>5</v>
      </c>
      <c r="F1055" s="2"/>
      <c r="G1055" s="4">
        <v>49</v>
      </c>
      <c r="H1055" s="7">
        <v>5.0999999999999996</v>
      </c>
      <c r="L1055" s="13">
        <v>79</v>
      </c>
    </row>
    <row r="1056" spans="1:12" x14ac:dyDescent="0.35">
      <c r="A1056" s="2" t="s">
        <v>1077</v>
      </c>
      <c r="B1056" s="2" t="s">
        <v>1157</v>
      </c>
      <c r="C1056" s="6">
        <v>1</v>
      </c>
      <c r="D1056" s="4">
        <v>156</v>
      </c>
      <c r="E1056" s="4">
        <v>3</v>
      </c>
      <c r="F1056" s="2"/>
      <c r="G1056" s="4">
        <v>36</v>
      </c>
      <c r="H1056" s="7">
        <v>3.4</v>
      </c>
      <c r="L1056" s="12" t="s">
        <v>556</v>
      </c>
    </row>
    <row r="1057" spans="1:12" x14ac:dyDescent="0.35">
      <c r="A1057" s="2" t="s">
        <v>1077</v>
      </c>
      <c r="B1057" s="2" t="s">
        <v>1158</v>
      </c>
      <c r="C1057" s="3" t="s">
        <v>1159</v>
      </c>
      <c r="D1057" s="4">
        <v>96</v>
      </c>
      <c r="E1057" s="4">
        <v>2</v>
      </c>
      <c r="F1057" s="4">
        <v>4</v>
      </c>
      <c r="G1057" s="4">
        <v>15</v>
      </c>
      <c r="H1057" s="7">
        <v>1.6</v>
      </c>
      <c r="L1057" s="13">
        <v>126</v>
      </c>
    </row>
    <row r="1058" spans="1:12" x14ac:dyDescent="0.35">
      <c r="A1058" s="2" t="s">
        <v>1077</v>
      </c>
      <c r="B1058" s="2" t="s">
        <v>1160</v>
      </c>
      <c r="C1058" s="3" t="s">
        <v>15</v>
      </c>
      <c r="D1058" s="4">
        <v>180</v>
      </c>
      <c r="E1058" s="4">
        <v>3</v>
      </c>
      <c r="F1058" s="4">
        <v>9</v>
      </c>
      <c r="G1058" s="4">
        <v>23</v>
      </c>
      <c r="H1058" s="7">
        <v>1.8</v>
      </c>
      <c r="L1058" s="12" t="s">
        <v>557</v>
      </c>
    </row>
    <row r="1059" spans="1:12" x14ac:dyDescent="0.35">
      <c r="A1059" s="2" t="s">
        <v>1077</v>
      </c>
      <c r="B1059" s="2" t="s">
        <v>1161</v>
      </c>
      <c r="C1059" s="3" t="s">
        <v>15</v>
      </c>
      <c r="D1059" s="4">
        <v>107</v>
      </c>
      <c r="E1059" s="4">
        <v>3</v>
      </c>
      <c r="F1059" s="4">
        <v>4</v>
      </c>
      <c r="G1059" s="4">
        <v>15</v>
      </c>
      <c r="H1059" s="7">
        <v>1.1000000000000001</v>
      </c>
      <c r="L1059" s="13">
        <v>149</v>
      </c>
    </row>
    <row r="1060" spans="1:12" x14ac:dyDescent="0.35">
      <c r="A1060" s="2" t="s">
        <v>1077</v>
      </c>
      <c r="B1060" s="2" t="s">
        <v>1162</v>
      </c>
      <c r="C1060" s="3" t="s">
        <v>15</v>
      </c>
      <c r="D1060" s="4">
        <v>116</v>
      </c>
      <c r="E1060" s="4">
        <v>2</v>
      </c>
      <c r="F1060" s="4">
        <v>4</v>
      </c>
      <c r="G1060" s="4">
        <v>19</v>
      </c>
      <c r="H1060" s="7">
        <v>2.2000000000000002</v>
      </c>
      <c r="L1060" s="12" t="s">
        <v>558</v>
      </c>
    </row>
    <row r="1061" spans="1:12" x14ac:dyDescent="0.35">
      <c r="A1061" s="2" t="s">
        <v>1077</v>
      </c>
      <c r="B1061" s="2" t="s">
        <v>1163</v>
      </c>
      <c r="C1061" s="3" t="s">
        <v>15</v>
      </c>
      <c r="D1061" s="4">
        <v>120</v>
      </c>
      <c r="E1061" s="4">
        <v>3</v>
      </c>
      <c r="F1061" s="4">
        <v>5</v>
      </c>
      <c r="G1061" s="4">
        <v>16</v>
      </c>
      <c r="H1061" s="7">
        <v>1</v>
      </c>
      <c r="L1061" s="13">
        <v>116</v>
      </c>
    </row>
    <row r="1062" spans="1:12" x14ac:dyDescent="0.35">
      <c r="A1062" s="2" t="s">
        <v>1077</v>
      </c>
      <c r="B1062" s="2" t="s">
        <v>1164</v>
      </c>
      <c r="C1062" s="3" t="s">
        <v>15</v>
      </c>
      <c r="D1062" s="4">
        <v>111</v>
      </c>
      <c r="E1062" s="4">
        <v>4</v>
      </c>
      <c r="F1062" s="4">
        <v>5</v>
      </c>
      <c r="G1062" s="4">
        <v>14</v>
      </c>
      <c r="H1062" s="7">
        <v>2.5</v>
      </c>
      <c r="L1062" s="12" t="s">
        <v>559</v>
      </c>
    </row>
    <row r="1063" spans="1:12" x14ac:dyDescent="0.35">
      <c r="A1063" s="2" t="s">
        <v>1077</v>
      </c>
      <c r="B1063" s="2" t="s">
        <v>1165</v>
      </c>
      <c r="C1063" s="3" t="s">
        <v>15</v>
      </c>
      <c r="D1063" s="4">
        <v>44</v>
      </c>
      <c r="E1063" s="4">
        <v>1</v>
      </c>
      <c r="F1063" s="2"/>
      <c r="G1063" s="4">
        <v>10</v>
      </c>
      <c r="H1063" s="7">
        <v>3.8</v>
      </c>
      <c r="L1063" s="13">
        <v>142</v>
      </c>
    </row>
    <row r="1064" spans="1:12" x14ac:dyDescent="0.35">
      <c r="A1064" s="2" t="s">
        <v>1077</v>
      </c>
      <c r="B1064" s="2" t="s">
        <v>1166</v>
      </c>
      <c r="C1064" s="3" t="s">
        <v>15</v>
      </c>
      <c r="D1064" s="4">
        <v>5</v>
      </c>
      <c r="E1064" s="2"/>
      <c r="F1064" s="2"/>
      <c r="G1064" s="4">
        <v>1</v>
      </c>
      <c r="H1064" s="2">
        <v>0.2</v>
      </c>
      <c r="L1064" s="12" t="s">
        <v>560</v>
      </c>
    </row>
    <row r="1065" spans="1:12" x14ac:dyDescent="0.35">
      <c r="A1065" s="2" t="s">
        <v>1077</v>
      </c>
      <c r="B1065" s="2" t="s">
        <v>1167</v>
      </c>
      <c r="C1065" s="3" t="s">
        <v>1132</v>
      </c>
      <c r="D1065" s="4">
        <v>2</v>
      </c>
      <c r="E1065" s="2"/>
      <c r="F1065" s="2"/>
      <c r="G1065" s="2"/>
      <c r="H1065" s="2">
        <v>0.2</v>
      </c>
      <c r="L1065" s="13">
        <v>93</v>
      </c>
    </row>
    <row r="1066" spans="1:12" x14ac:dyDescent="0.35">
      <c r="A1066" s="2" t="s">
        <v>1077</v>
      </c>
      <c r="B1066" s="2" t="s">
        <v>1168</v>
      </c>
      <c r="C1066" s="3" t="s">
        <v>15</v>
      </c>
      <c r="D1066" s="4">
        <v>35</v>
      </c>
      <c r="E1066" s="4">
        <v>1</v>
      </c>
      <c r="F1066" s="2"/>
      <c r="G1066" s="4">
        <v>8</v>
      </c>
      <c r="H1066" s="7">
        <v>1.6</v>
      </c>
      <c r="L1066" s="12" t="s">
        <v>561</v>
      </c>
    </row>
    <row r="1067" spans="1:12" x14ac:dyDescent="0.35">
      <c r="A1067" s="2" t="s">
        <v>1077</v>
      </c>
      <c r="B1067" s="2" t="s">
        <v>1169</v>
      </c>
      <c r="C1067" s="3" t="s">
        <v>15</v>
      </c>
      <c r="D1067" s="4">
        <v>14</v>
      </c>
      <c r="E1067" s="4">
        <v>1</v>
      </c>
      <c r="F1067" s="2"/>
      <c r="G1067" s="4">
        <v>3</v>
      </c>
      <c r="H1067" s="7">
        <v>1.9</v>
      </c>
      <c r="L1067" s="13">
        <v>122</v>
      </c>
    </row>
    <row r="1068" spans="1:12" x14ac:dyDescent="0.35">
      <c r="A1068" s="2" t="s">
        <v>1077</v>
      </c>
      <c r="B1068" s="2" t="s">
        <v>1170</v>
      </c>
      <c r="C1068" s="3" t="s">
        <v>202</v>
      </c>
      <c r="D1068" s="4">
        <v>8</v>
      </c>
      <c r="E1068" s="4">
        <v>1</v>
      </c>
      <c r="F1068" s="2"/>
      <c r="G1068" s="4">
        <v>1</v>
      </c>
      <c r="H1068" s="2">
        <v>0.1</v>
      </c>
      <c r="L1068" s="12" t="s">
        <v>562</v>
      </c>
    </row>
    <row r="1069" spans="1:12" x14ac:dyDescent="0.35">
      <c r="A1069" s="2" t="s">
        <v>1077</v>
      </c>
      <c r="B1069" s="2" t="s">
        <v>1171</v>
      </c>
      <c r="C1069" s="3" t="s">
        <v>15</v>
      </c>
      <c r="D1069" s="4">
        <v>22</v>
      </c>
      <c r="E1069" s="4">
        <v>3</v>
      </c>
      <c r="F1069" s="2"/>
      <c r="G1069" s="4">
        <v>4</v>
      </c>
      <c r="H1069" s="7">
        <v>2.2999999999999998</v>
      </c>
      <c r="L1069" s="13">
        <v>226</v>
      </c>
    </row>
    <row r="1070" spans="1:12" x14ac:dyDescent="0.35">
      <c r="A1070" s="2" t="s">
        <v>1077</v>
      </c>
      <c r="B1070" s="2" t="s">
        <v>1172</v>
      </c>
      <c r="C1070" s="3" t="s">
        <v>117</v>
      </c>
      <c r="D1070" s="4">
        <v>7</v>
      </c>
      <c r="E1070" s="4">
        <v>1</v>
      </c>
      <c r="F1070" s="2"/>
      <c r="G1070" s="4">
        <v>1</v>
      </c>
      <c r="H1070" s="2">
        <v>0.7</v>
      </c>
      <c r="L1070" s="12" t="s">
        <v>563</v>
      </c>
    </row>
    <row r="1071" spans="1:12" x14ac:dyDescent="0.35">
      <c r="A1071" s="2" t="s">
        <v>1077</v>
      </c>
      <c r="B1071" s="2" t="s">
        <v>1173</v>
      </c>
      <c r="C1071" s="3" t="s">
        <v>15</v>
      </c>
      <c r="D1071" s="4">
        <v>61</v>
      </c>
      <c r="E1071" s="4">
        <v>1</v>
      </c>
      <c r="F1071" s="2"/>
      <c r="G1071" s="4">
        <v>16</v>
      </c>
      <c r="H1071" s="7">
        <v>2.1</v>
      </c>
      <c r="L1071" s="13">
        <v>245</v>
      </c>
    </row>
    <row r="1072" spans="1:12" x14ac:dyDescent="0.35">
      <c r="A1072" s="2" t="s">
        <v>1077</v>
      </c>
      <c r="B1072" s="2" t="s">
        <v>1174</v>
      </c>
      <c r="C1072" s="3" t="s">
        <v>15</v>
      </c>
      <c r="D1072" s="4">
        <v>43</v>
      </c>
      <c r="E1072" s="4">
        <v>1</v>
      </c>
      <c r="F1072" s="2"/>
      <c r="G1072" s="4">
        <v>11</v>
      </c>
      <c r="H1072" s="7">
        <v>1.8</v>
      </c>
      <c r="L1072" s="12" t="s">
        <v>564</v>
      </c>
    </row>
    <row r="1073" spans="1:12" x14ac:dyDescent="0.35">
      <c r="A1073" s="2" t="s">
        <v>1077</v>
      </c>
      <c r="B1073" s="2" t="s">
        <v>1175</v>
      </c>
      <c r="C1073" s="3" t="s">
        <v>15</v>
      </c>
      <c r="D1073" s="4">
        <v>22</v>
      </c>
      <c r="E1073" s="4">
        <v>1</v>
      </c>
      <c r="F1073" s="2"/>
      <c r="G1073" s="4">
        <v>5</v>
      </c>
      <c r="H1073" s="2">
        <v>0.9</v>
      </c>
      <c r="L1073" s="13">
        <v>208</v>
      </c>
    </row>
    <row r="1074" spans="1:12" x14ac:dyDescent="0.35">
      <c r="A1074" s="2" t="s">
        <v>1077</v>
      </c>
      <c r="B1074" s="2" t="s">
        <v>1176</v>
      </c>
      <c r="C1074" s="3" t="s">
        <v>441</v>
      </c>
      <c r="D1074" s="4">
        <v>51</v>
      </c>
      <c r="E1074" s="4">
        <v>1</v>
      </c>
      <c r="F1074" s="2"/>
      <c r="G1074" s="4">
        <v>12</v>
      </c>
      <c r="H1074" s="7">
        <v>1.9</v>
      </c>
      <c r="L1074" s="12" t="s">
        <v>565</v>
      </c>
    </row>
    <row r="1075" spans="1:12" x14ac:dyDescent="0.35">
      <c r="A1075" s="2" t="s">
        <v>1077</v>
      </c>
      <c r="B1075" s="2" t="s">
        <v>1177</v>
      </c>
      <c r="C1075" s="3" t="s">
        <v>441</v>
      </c>
      <c r="D1075" s="4">
        <v>57</v>
      </c>
      <c r="E1075" s="4">
        <v>1</v>
      </c>
      <c r="F1075" s="2"/>
      <c r="G1075" s="4">
        <v>13</v>
      </c>
      <c r="H1075" s="7">
        <v>1.9</v>
      </c>
      <c r="L1075" s="13">
        <v>218</v>
      </c>
    </row>
    <row r="1076" spans="1:12" x14ac:dyDescent="0.35">
      <c r="A1076" s="2" t="s">
        <v>1077</v>
      </c>
      <c r="B1076" s="2" t="s">
        <v>1178</v>
      </c>
      <c r="C1076" s="3" t="s">
        <v>15</v>
      </c>
      <c r="D1076" s="4">
        <v>18</v>
      </c>
      <c r="E1076" s="4">
        <v>2</v>
      </c>
      <c r="F1076" s="2"/>
      <c r="G1076" s="4">
        <v>4</v>
      </c>
      <c r="H1076" s="7">
        <v>1.9</v>
      </c>
      <c r="L1076" s="12" t="s">
        <v>566</v>
      </c>
    </row>
    <row r="1077" spans="1:12" x14ac:dyDescent="0.35">
      <c r="A1077" s="2" t="s">
        <v>1077</v>
      </c>
      <c r="B1077" s="2" t="s">
        <v>1179</v>
      </c>
      <c r="C1077" s="3" t="s">
        <v>15</v>
      </c>
      <c r="D1077" s="4">
        <v>61</v>
      </c>
      <c r="E1077" s="4">
        <v>1</v>
      </c>
      <c r="F1077" s="2"/>
      <c r="G1077" s="4">
        <v>14</v>
      </c>
      <c r="H1077" s="2">
        <v>0.5</v>
      </c>
      <c r="L1077" s="13">
        <v>92</v>
      </c>
    </row>
    <row r="1078" spans="1:12" x14ac:dyDescent="0.35">
      <c r="A1078" s="2" t="s">
        <v>1077</v>
      </c>
      <c r="B1078" s="2" t="s">
        <v>1180</v>
      </c>
      <c r="C1078" s="3" t="s">
        <v>15</v>
      </c>
      <c r="D1078" s="4">
        <v>22</v>
      </c>
      <c r="E1078" s="4">
        <v>1</v>
      </c>
      <c r="F1078" s="2"/>
      <c r="G1078" s="4">
        <v>5</v>
      </c>
      <c r="H1078" s="2">
        <v>0.9</v>
      </c>
      <c r="L1078" s="12" t="s">
        <v>567</v>
      </c>
    </row>
    <row r="1079" spans="1:12" x14ac:dyDescent="0.35">
      <c r="A1079" s="2" t="s">
        <v>1077</v>
      </c>
      <c r="B1079" s="2" t="s">
        <v>1181</v>
      </c>
      <c r="C1079" s="3" t="s">
        <v>15</v>
      </c>
      <c r="D1079" s="4">
        <v>31</v>
      </c>
      <c r="E1079" s="4">
        <v>1</v>
      </c>
      <c r="F1079" s="2"/>
      <c r="G1079" s="4">
        <v>8</v>
      </c>
      <c r="H1079" s="2">
        <v>0.7</v>
      </c>
      <c r="L1079" s="13">
        <v>172</v>
      </c>
    </row>
    <row r="1080" spans="1:12" x14ac:dyDescent="0.35">
      <c r="A1080" s="2" t="s">
        <v>1077</v>
      </c>
      <c r="B1080" s="2" t="s">
        <v>1182</v>
      </c>
      <c r="C1080" s="3" t="s">
        <v>15</v>
      </c>
      <c r="D1080" s="4">
        <v>143</v>
      </c>
      <c r="E1080" s="4">
        <v>2</v>
      </c>
      <c r="F1080" s="4">
        <v>6</v>
      </c>
      <c r="G1080" s="4">
        <v>21</v>
      </c>
      <c r="H1080" s="7">
        <v>1.9</v>
      </c>
      <c r="L1080" s="12" t="s">
        <v>568</v>
      </c>
    </row>
    <row r="1081" spans="1:12" x14ac:dyDescent="0.35">
      <c r="A1081" s="2" t="s">
        <v>1077</v>
      </c>
      <c r="B1081" s="2" t="s">
        <v>1183</v>
      </c>
      <c r="C1081" s="3" t="s">
        <v>15</v>
      </c>
      <c r="D1081" s="4">
        <v>41</v>
      </c>
      <c r="E1081" s="4">
        <v>2</v>
      </c>
      <c r="F1081" s="2"/>
      <c r="G1081" s="4">
        <v>10</v>
      </c>
      <c r="H1081" s="7">
        <v>1.9</v>
      </c>
      <c r="L1081" s="13">
        <v>124</v>
      </c>
    </row>
    <row r="1082" spans="1:12" x14ac:dyDescent="0.35">
      <c r="A1082" s="2" t="s">
        <v>1077</v>
      </c>
      <c r="B1082" s="2" t="s">
        <v>1184</v>
      </c>
      <c r="C1082" s="3" t="s">
        <v>15</v>
      </c>
      <c r="D1082" s="4">
        <v>35</v>
      </c>
      <c r="E1082" s="4">
        <v>1</v>
      </c>
      <c r="F1082" s="2"/>
      <c r="G1082" s="4">
        <v>8</v>
      </c>
      <c r="H1082" s="7">
        <v>1.4</v>
      </c>
      <c r="L1082" s="12" t="s">
        <v>569</v>
      </c>
    </row>
    <row r="1083" spans="1:12" x14ac:dyDescent="0.35">
      <c r="A1083" s="2" t="s">
        <v>1077</v>
      </c>
      <c r="B1083" s="2" t="s">
        <v>1185</v>
      </c>
      <c r="C1083" s="3" t="s">
        <v>15</v>
      </c>
      <c r="D1083" s="4">
        <v>22</v>
      </c>
      <c r="E1083" s="4">
        <v>1</v>
      </c>
      <c r="F1083" s="2"/>
      <c r="G1083" s="4">
        <v>5</v>
      </c>
      <c r="H1083" s="7">
        <v>1</v>
      </c>
      <c r="L1083" s="13">
        <v>132</v>
      </c>
    </row>
    <row r="1084" spans="1:12" x14ac:dyDescent="0.35">
      <c r="A1084" s="2" t="s">
        <v>1077</v>
      </c>
      <c r="B1084" s="2" t="s">
        <v>1186</v>
      </c>
      <c r="C1084" s="6">
        <v>1</v>
      </c>
      <c r="D1084" s="4">
        <v>22</v>
      </c>
      <c r="E1084" s="4">
        <v>1</v>
      </c>
      <c r="F1084" s="2"/>
      <c r="G1084" s="4">
        <v>5</v>
      </c>
      <c r="H1084" s="7">
        <v>1.5</v>
      </c>
      <c r="L1084" s="12" t="s">
        <v>570</v>
      </c>
    </row>
    <row r="1085" spans="1:12" x14ac:dyDescent="0.35">
      <c r="A1085" s="2" t="s">
        <v>1077</v>
      </c>
      <c r="B1085" s="2" t="s">
        <v>1187</v>
      </c>
      <c r="C1085" s="3" t="s">
        <v>66</v>
      </c>
      <c r="D1085" s="4">
        <v>5</v>
      </c>
      <c r="E1085" s="2"/>
      <c r="F1085" s="2"/>
      <c r="G1085" s="4">
        <v>1</v>
      </c>
      <c r="H1085" s="2">
        <v>0.2</v>
      </c>
      <c r="L1085" s="13">
        <v>209</v>
      </c>
    </row>
    <row r="1086" spans="1:12" x14ac:dyDescent="0.35">
      <c r="A1086" s="2" t="s">
        <v>1077</v>
      </c>
      <c r="B1086" s="2" t="s">
        <v>1188</v>
      </c>
      <c r="C1086" s="3" t="s">
        <v>66</v>
      </c>
      <c r="D1086" s="4">
        <v>6</v>
      </c>
      <c r="E1086" s="2"/>
      <c r="F1086" s="2"/>
      <c r="G1086" s="4">
        <v>1</v>
      </c>
      <c r="H1086" s="2">
        <v>0.2</v>
      </c>
      <c r="L1086" s="12" t="s">
        <v>571</v>
      </c>
    </row>
    <row r="1087" spans="1:12" x14ac:dyDescent="0.35">
      <c r="A1087" s="2" t="s">
        <v>1077</v>
      </c>
      <c r="B1087" s="2" t="s">
        <v>1189</v>
      </c>
      <c r="C1087" s="3" t="s">
        <v>15</v>
      </c>
      <c r="D1087" s="4">
        <v>18</v>
      </c>
      <c r="E1087" s="4">
        <v>1</v>
      </c>
      <c r="F1087" s="2"/>
      <c r="G1087" s="4">
        <v>4</v>
      </c>
      <c r="H1087" s="7">
        <v>1.6</v>
      </c>
      <c r="L1087" s="13">
        <v>112</v>
      </c>
    </row>
    <row r="1088" spans="1:12" x14ac:dyDescent="0.35">
      <c r="A1088" s="2" t="s">
        <v>1077</v>
      </c>
      <c r="B1088" s="2" t="s">
        <v>1190</v>
      </c>
      <c r="C1088" s="3" t="s">
        <v>15</v>
      </c>
      <c r="D1088" s="4">
        <v>24</v>
      </c>
      <c r="E1088" s="4">
        <v>1</v>
      </c>
      <c r="F1088" s="2"/>
      <c r="G1088" s="4">
        <v>6</v>
      </c>
      <c r="H1088" s="2">
        <v>0.7</v>
      </c>
      <c r="L1088" s="12" t="s">
        <v>572</v>
      </c>
    </row>
    <row r="1089" spans="1:12" x14ac:dyDescent="0.35">
      <c r="A1089" s="2" t="s">
        <v>1077</v>
      </c>
      <c r="B1089" s="2" t="s">
        <v>1191</v>
      </c>
      <c r="C1089" s="3" t="s">
        <v>15</v>
      </c>
      <c r="D1089" s="4">
        <v>28</v>
      </c>
      <c r="E1089" s="4">
        <v>1</v>
      </c>
      <c r="F1089" s="2"/>
      <c r="G1089" s="4">
        <v>6</v>
      </c>
      <c r="H1089" s="7">
        <v>1</v>
      </c>
      <c r="L1089" s="13">
        <v>39</v>
      </c>
    </row>
    <row r="1090" spans="1:12" x14ac:dyDescent="0.35">
      <c r="A1090" s="2" t="s">
        <v>1077</v>
      </c>
      <c r="B1090" s="2" t="s">
        <v>1192</v>
      </c>
      <c r="C1090" s="3" t="s">
        <v>15</v>
      </c>
      <c r="D1090" s="4">
        <v>29</v>
      </c>
      <c r="E1090" s="4">
        <v>1</v>
      </c>
      <c r="F1090" s="2"/>
      <c r="G1090" s="4">
        <v>6</v>
      </c>
      <c r="H1090" s="7">
        <v>1.8</v>
      </c>
      <c r="L1090" s="12" t="s">
        <v>573</v>
      </c>
    </row>
    <row r="1091" spans="1:12" x14ac:dyDescent="0.35">
      <c r="A1091" s="2" t="s">
        <v>1077</v>
      </c>
      <c r="B1091" s="2" t="s">
        <v>1193</v>
      </c>
      <c r="C1091" s="3" t="s">
        <v>15</v>
      </c>
      <c r="D1091" s="4">
        <v>22</v>
      </c>
      <c r="E1091" s="4">
        <v>2</v>
      </c>
      <c r="F1091" s="2"/>
      <c r="G1091" s="4">
        <v>4</v>
      </c>
      <c r="H1091" s="7">
        <v>2.4</v>
      </c>
      <c r="L1091" s="13">
        <v>109</v>
      </c>
    </row>
    <row r="1092" spans="1:12" x14ac:dyDescent="0.35">
      <c r="A1092" s="2" t="s">
        <v>1077</v>
      </c>
      <c r="B1092" s="2" t="s">
        <v>1194</v>
      </c>
      <c r="C1092" s="3" t="s">
        <v>15</v>
      </c>
      <c r="D1092" s="4">
        <v>63</v>
      </c>
      <c r="E1092" s="4">
        <v>3</v>
      </c>
      <c r="F1092" s="2"/>
      <c r="G1092" s="4">
        <v>13</v>
      </c>
      <c r="H1092" s="7">
        <v>2.8</v>
      </c>
      <c r="L1092" s="12" t="s">
        <v>574</v>
      </c>
    </row>
    <row r="1093" spans="1:12" x14ac:dyDescent="0.35">
      <c r="A1093" s="2" t="s">
        <v>1077</v>
      </c>
      <c r="B1093" s="2" t="s">
        <v>1195</v>
      </c>
      <c r="C1093" s="3" t="s">
        <v>15</v>
      </c>
      <c r="D1093" s="4">
        <v>51</v>
      </c>
      <c r="E1093" s="4">
        <v>3</v>
      </c>
      <c r="F1093" s="2"/>
      <c r="G1093" s="4">
        <v>11</v>
      </c>
      <c r="H1093" s="7">
        <v>2.7</v>
      </c>
      <c r="L1093" s="13">
        <v>121</v>
      </c>
    </row>
    <row r="1094" spans="1:12" x14ac:dyDescent="0.35">
      <c r="A1094" s="2" t="s">
        <v>1077</v>
      </c>
      <c r="B1094" s="2" t="s">
        <v>1196</v>
      </c>
      <c r="C1094" s="6">
        <v>4</v>
      </c>
      <c r="D1094" s="4">
        <v>6</v>
      </c>
      <c r="E1094" s="2"/>
      <c r="F1094" s="2"/>
      <c r="G1094" s="4">
        <v>1</v>
      </c>
      <c r="H1094" s="2">
        <v>0.4</v>
      </c>
      <c r="L1094" s="12" t="s">
        <v>575</v>
      </c>
    </row>
    <row r="1095" spans="1:12" x14ac:dyDescent="0.35">
      <c r="A1095" s="2" t="s">
        <v>1077</v>
      </c>
      <c r="B1095" s="2" t="s">
        <v>1197</v>
      </c>
      <c r="C1095" s="3" t="s">
        <v>15</v>
      </c>
      <c r="D1095" s="4">
        <v>15</v>
      </c>
      <c r="E1095" s="4">
        <v>1</v>
      </c>
      <c r="F1095" s="2"/>
      <c r="G1095" s="4">
        <v>4</v>
      </c>
      <c r="H1095" s="7">
        <v>1.3</v>
      </c>
      <c r="L1095" s="13">
        <v>144</v>
      </c>
    </row>
    <row r="1096" spans="1:12" x14ac:dyDescent="0.35">
      <c r="L1096" s="12" t="s">
        <v>576</v>
      </c>
    </row>
    <row r="1097" spans="1:12" x14ac:dyDescent="0.35">
      <c r="L1097" s="13">
        <v>120</v>
      </c>
    </row>
    <row r="1098" spans="1:12" x14ac:dyDescent="0.35">
      <c r="L1098" s="12" t="s">
        <v>577</v>
      </c>
    </row>
    <row r="1099" spans="1:12" x14ac:dyDescent="0.35">
      <c r="L1099" s="13">
        <v>60</v>
      </c>
    </row>
    <row r="1100" spans="1:12" x14ac:dyDescent="0.35">
      <c r="L1100" s="12" t="s">
        <v>578</v>
      </c>
    </row>
    <row r="1101" spans="1:12" x14ac:dyDescent="0.35">
      <c r="L1101" s="13">
        <v>225</v>
      </c>
    </row>
    <row r="1102" spans="1:12" x14ac:dyDescent="0.35">
      <c r="L1102" s="12" t="s">
        <v>579</v>
      </c>
    </row>
    <row r="1103" spans="1:12" x14ac:dyDescent="0.35">
      <c r="L1103" s="13">
        <v>73</v>
      </c>
    </row>
    <row r="1104" spans="1:12" x14ac:dyDescent="0.35">
      <c r="L1104" s="12" t="s">
        <v>580</v>
      </c>
    </row>
    <row r="1105" spans="12:12" x14ac:dyDescent="0.35">
      <c r="L1105" s="13">
        <v>122</v>
      </c>
    </row>
    <row r="1106" spans="12:12" x14ac:dyDescent="0.35">
      <c r="L1106" s="12" t="s">
        <v>581</v>
      </c>
    </row>
    <row r="1107" spans="12:12" x14ac:dyDescent="0.35">
      <c r="L1107" s="13">
        <v>200</v>
      </c>
    </row>
    <row r="1108" spans="12:12" x14ac:dyDescent="0.35">
      <c r="L1108" s="12" t="s">
        <v>582</v>
      </c>
    </row>
    <row r="1109" spans="12:12" x14ac:dyDescent="0.35">
      <c r="L1109" s="13">
        <v>131</v>
      </c>
    </row>
    <row r="1110" spans="12:12" x14ac:dyDescent="0.35">
      <c r="L1110" s="12" t="s">
        <v>583</v>
      </c>
    </row>
    <row r="1111" spans="12:12" x14ac:dyDescent="0.35">
      <c r="L1111" s="13">
        <v>133</v>
      </c>
    </row>
    <row r="1112" spans="12:12" x14ac:dyDescent="0.35">
      <c r="L1112" s="12" t="s">
        <v>584</v>
      </c>
    </row>
    <row r="1113" spans="12:12" x14ac:dyDescent="0.35">
      <c r="L1113" s="13">
        <v>141</v>
      </c>
    </row>
    <row r="1114" spans="12:12" x14ac:dyDescent="0.35">
      <c r="L1114" s="12" t="s">
        <v>586</v>
      </c>
    </row>
    <row r="1115" spans="12:12" x14ac:dyDescent="0.35">
      <c r="L1115" s="13">
        <v>112</v>
      </c>
    </row>
    <row r="1116" spans="12:12" x14ac:dyDescent="0.35">
      <c r="L1116" s="12" t="s">
        <v>587</v>
      </c>
    </row>
    <row r="1117" spans="12:12" x14ac:dyDescent="0.35">
      <c r="L1117" s="13">
        <v>99</v>
      </c>
    </row>
    <row r="1118" spans="12:12" x14ac:dyDescent="0.35">
      <c r="L1118" s="12" t="s">
        <v>588</v>
      </c>
    </row>
    <row r="1119" spans="12:12" x14ac:dyDescent="0.35">
      <c r="L1119" s="13">
        <v>73</v>
      </c>
    </row>
    <row r="1120" spans="12:12" x14ac:dyDescent="0.35">
      <c r="L1120" s="12" t="s">
        <v>589</v>
      </c>
    </row>
    <row r="1121" spans="12:12" x14ac:dyDescent="0.35">
      <c r="L1121" s="13">
        <v>112</v>
      </c>
    </row>
    <row r="1122" spans="12:12" x14ac:dyDescent="0.35">
      <c r="L1122" s="12" t="s">
        <v>590</v>
      </c>
    </row>
    <row r="1123" spans="12:12" x14ac:dyDescent="0.35">
      <c r="L1123" s="13">
        <v>64</v>
      </c>
    </row>
    <row r="1124" spans="12:12" x14ac:dyDescent="0.35">
      <c r="L1124" s="12" t="s">
        <v>591</v>
      </c>
    </row>
    <row r="1125" spans="12:12" x14ac:dyDescent="0.35">
      <c r="L1125" s="13">
        <v>94</v>
      </c>
    </row>
    <row r="1126" spans="12:12" x14ac:dyDescent="0.35">
      <c r="L1126" s="12" t="s">
        <v>592</v>
      </c>
    </row>
    <row r="1127" spans="12:12" x14ac:dyDescent="0.35">
      <c r="L1127" s="13">
        <v>86</v>
      </c>
    </row>
    <row r="1128" spans="12:12" x14ac:dyDescent="0.35">
      <c r="L1128" s="12" t="s">
        <v>593</v>
      </c>
    </row>
    <row r="1129" spans="12:12" x14ac:dyDescent="0.35">
      <c r="L1129" s="13">
        <v>220</v>
      </c>
    </row>
    <row r="1130" spans="12:12" x14ac:dyDescent="0.35">
      <c r="L1130" s="12" t="s">
        <v>594</v>
      </c>
    </row>
    <row r="1131" spans="12:12" x14ac:dyDescent="0.35">
      <c r="L1131" s="13">
        <v>223</v>
      </c>
    </row>
    <row r="1132" spans="12:12" x14ac:dyDescent="0.35">
      <c r="L1132" s="12" t="s">
        <v>595</v>
      </c>
    </row>
    <row r="1133" spans="12:12" x14ac:dyDescent="0.35">
      <c r="L1133" s="13">
        <v>302</v>
      </c>
    </row>
    <row r="1134" spans="12:12" x14ac:dyDescent="0.35">
      <c r="L1134" s="12" t="s">
        <v>596</v>
      </c>
    </row>
    <row r="1135" spans="12:12" x14ac:dyDescent="0.35">
      <c r="L1135" s="13">
        <v>112</v>
      </c>
    </row>
    <row r="1136" spans="12:12" x14ac:dyDescent="0.35">
      <c r="L1136" s="12" t="s">
        <v>597</v>
      </c>
    </row>
    <row r="1137" spans="12:12" x14ac:dyDescent="0.35">
      <c r="L1137" s="13">
        <v>45</v>
      </c>
    </row>
    <row r="1138" spans="12:12" x14ac:dyDescent="0.35">
      <c r="L1138" s="12" t="s">
        <v>598</v>
      </c>
    </row>
    <row r="1139" spans="12:12" x14ac:dyDescent="0.35">
      <c r="L1139" s="13">
        <v>70</v>
      </c>
    </row>
    <row r="1140" spans="12:12" x14ac:dyDescent="0.35">
      <c r="L1140" s="12" t="s">
        <v>599</v>
      </c>
    </row>
    <row r="1141" spans="12:12" x14ac:dyDescent="0.35">
      <c r="L1141" s="13">
        <v>187</v>
      </c>
    </row>
    <row r="1142" spans="12:12" x14ac:dyDescent="0.35">
      <c r="L1142" s="12" t="s">
        <v>600</v>
      </c>
    </row>
    <row r="1143" spans="12:12" x14ac:dyDescent="0.35">
      <c r="L1143" s="13">
        <v>371</v>
      </c>
    </row>
    <row r="1144" spans="12:12" x14ac:dyDescent="0.35">
      <c r="L1144" s="12" t="s">
        <v>602</v>
      </c>
    </row>
    <row r="1145" spans="12:12" x14ac:dyDescent="0.35">
      <c r="L1145" s="13">
        <v>115</v>
      </c>
    </row>
    <row r="1146" spans="12:12" x14ac:dyDescent="0.35">
      <c r="L1146" s="12" t="s">
        <v>603</v>
      </c>
    </row>
    <row r="1147" spans="12:12" x14ac:dyDescent="0.35">
      <c r="L1147" s="13">
        <v>128</v>
      </c>
    </row>
    <row r="1148" spans="12:12" x14ac:dyDescent="0.35">
      <c r="L1148" s="12" t="s">
        <v>604</v>
      </c>
    </row>
    <row r="1149" spans="12:12" x14ac:dyDescent="0.35">
      <c r="L1149" s="13">
        <v>305</v>
      </c>
    </row>
    <row r="1150" spans="12:12" x14ac:dyDescent="0.35">
      <c r="L1150" s="12" t="s">
        <v>605</v>
      </c>
    </row>
    <row r="1151" spans="12:12" x14ac:dyDescent="0.35">
      <c r="L1151" s="13">
        <v>110</v>
      </c>
    </row>
    <row r="1152" spans="12:12" x14ac:dyDescent="0.35">
      <c r="L1152" s="12" t="s">
        <v>606</v>
      </c>
    </row>
    <row r="1153" spans="12:12" x14ac:dyDescent="0.35">
      <c r="L1153" s="13">
        <v>203</v>
      </c>
    </row>
    <row r="1154" spans="12:12" x14ac:dyDescent="0.35">
      <c r="L1154" s="12" t="s">
        <v>607</v>
      </c>
    </row>
    <row r="1155" spans="12:12" x14ac:dyDescent="0.35">
      <c r="L1155" s="13">
        <v>115</v>
      </c>
    </row>
    <row r="1156" spans="12:12" x14ac:dyDescent="0.35">
      <c r="L1156" s="12" t="s">
        <v>608</v>
      </c>
    </row>
    <row r="1157" spans="12:12" x14ac:dyDescent="0.35">
      <c r="L1157" s="13">
        <v>109</v>
      </c>
    </row>
    <row r="1158" spans="12:12" x14ac:dyDescent="0.35">
      <c r="L1158" s="12" t="s">
        <v>609</v>
      </c>
    </row>
    <row r="1159" spans="12:12" x14ac:dyDescent="0.35">
      <c r="L1159" s="13">
        <v>85</v>
      </c>
    </row>
    <row r="1160" spans="12:12" x14ac:dyDescent="0.35">
      <c r="L1160" s="12" t="s">
        <v>610</v>
      </c>
    </row>
    <row r="1161" spans="12:12" x14ac:dyDescent="0.35">
      <c r="L1161" s="13">
        <v>105</v>
      </c>
    </row>
    <row r="1162" spans="12:12" x14ac:dyDescent="0.35">
      <c r="L1162" s="12" t="s">
        <v>611</v>
      </c>
    </row>
    <row r="1163" spans="12:12" x14ac:dyDescent="0.35">
      <c r="L1163" s="13">
        <v>88</v>
      </c>
    </row>
    <row r="1164" spans="12:12" x14ac:dyDescent="0.35">
      <c r="L1164" s="12" t="s">
        <v>612</v>
      </c>
    </row>
    <row r="1165" spans="12:12" x14ac:dyDescent="0.35">
      <c r="L1165" s="13">
        <v>167</v>
      </c>
    </row>
    <row r="1166" spans="12:12" x14ac:dyDescent="0.35">
      <c r="L1166" s="12" t="s">
        <v>613</v>
      </c>
    </row>
    <row r="1167" spans="12:12" x14ac:dyDescent="0.35">
      <c r="L1167" s="13">
        <v>85</v>
      </c>
    </row>
    <row r="1168" spans="12:12" x14ac:dyDescent="0.35">
      <c r="L1168" s="12" t="s">
        <v>614</v>
      </c>
    </row>
    <row r="1169" spans="12:12" x14ac:dyDescent="0.35">
      <c r="L1169" s="13">
        <v>75</v>
      </c>
    </row>
    <row r="1170" spans="12:12" x14ac:dyDescent="0.35">
      <c r="L1170" s="12" t="s">
        <v>615</v>
      </c>
    </row>
    <row r="1171" spans="12:12" x14ac:dyDescent="0.35">
      <c r="L1171" s="13">
        <v>120</v>
      </c>
    </row>
    <row r="1172" spans="12:12" x14ac:dyDescent="0.35">
      <c r="L1172" s="12" t="s">
        <v>616</v>
      </c>
    </row>
    <row r="1173" spans="12:12" x14ac:dyDescent="0.35">
      <c r="L1173" s="13">
        <v>113</v>
      </c>
    </row>
    <row r="1174" spans="12:12" x14ac:dyDescent="0.35">
      <c r="L1174" s="12" t="s">
        <v>617</v>
      </c>
    </row>
    <row r="1175" spans="12:12" x14ac:dyDescent="0.35">
      <c r="L1175" s="13">
        <v>41</v>
      </c>
    </row>
    <row r="1176" spans="12:12" x14ac:dyDescent="0.35">
      <c r="L1176" s="12" t="s">
        <v>618</v>
      </c>
    </row>
    <row r="1177" spans="12:12" x14ac:dyDescent="0.35">
      <c r="L1177" s="13">
        <v>198</v>
      </c>
    </row>
    <row r="1178" spans="12:12" x14ac:dyDescent="0.35">
      <c r="L1178" s="12" t="s">
        <v>619</v>
      </c>
    </row>
    <row r="1179" spans="12:12" x14ac:dyDescent="0.35">
      <c r="L1179" s="13">
        <v>67</v>
      </c>
    </row>
    <row r="1180" spans="12:12" x14ac:dyDescent="0.35">
      <c r="L1180" s="12" t="s">
        <v>620</v>
      </c>
    </row>
    <row r="1181" spans="12:12" x14ac:dyDescent="0.35">
      <c r="L1181" s="13">
        <v>51</v>
      </c>
    </row>
    <row r="1182" spans="12:12" x14ac:dyDescent="0.35">
      <c r="L1182" s="12" t="s">
        <v>621</v>
      </c>
    </row>
    <row r="1183" spans="12:12" x14ac:dyDescent="0.35">
      <c r="L1183" s="13">
        <v>52</v>
      </c>
    </row>
    <row r="1184" spans="12:12" x14ac:dyDescent="0.35">
      <c r="L1184" s="12" t="s">
        <v>622</v>
      </c>
    </row>
    <row r="1185" spans="12:12" x14ac:dyDescent="0.35">
      <c r="L1185" s="13">
        <v>91</v>
      </c>
    </row>
    <row r="1186" spans="12:12" x14ac:dyDescent="0.35">
      <c r="L1186" s="12" t="s">
        <v>624</v>
      </c>
    </row>
    <row r="1187" spans="12:12" x14ac:dyDescent="0.35">
      <c r="L1187" s="13">
        <v>138</v>
      </c>
    </row>
    <row r="1188" spans="12:12" x14ac:dyDescent="0.35">
      <c r="L1188" s="12" t="s">
        <v>625</v>
      </c>
    </row>
    <row r="1189" spans="12:12" x14ac:dyDescent="0.35">
      <c r="L1189" s="13">
        <v>174</v>
      </c>
    </row>
    <row r="1190" spans="12:12" x14ac:dyDescent="0.35">
      <c r="L1190" s="12" t="s">
        <v>626</v>
      </c>
    </row>
    <row r="1191" spans="12:12" x14ac:dyDescent="0.35">
      <c r="L1191" s="13">
        <v>209</v>
      </c>
    </row>
    <row r="1192" spans="12:12" x14ac:dyDescent="0.35">
      <c r="L1192" s="12" t="s">
        <v>627</v>
      </c>
    </row>
    <row r="1193" spans="12:12" x14ac:dyDescent="0.35">
      <c r="L1193" s="13">
        <v>183</v>
      </c>
    </row>
    <row r="1194" spans="12:12" x14ac:dyDescent="0.35">
      <c r="L1194" s="12" t="s">
        <v>628</v>
      </c>
    </row>
    <row r="1195" spans="12:12" x14ac:dyDescent="0.35">
      <c r="L1195" s="13">
        <v>94</v>
      </c>
    </row>
    <row r="1196" spans="12:12" x14ac:dyDescent="0.35">
      <c r="L1196" s="12" t="s">
        <v>629</v>
      </c>
    </row>
    <row r="1197" spans="12:12" x14ac:dyDescent="0.35">
      <c r="L1197" s="13">
        <v>60</v>
      </c>
    </row>
    <row r="1198" spans="12:12" x14ac:dyDescent="0.35">
      <c r="L1198" s="12" t="s">
        <v>630</v>
      </c>
    </row>
    <row r="1199" spans="12:12" x14ac:dyDescent="0.35">
      <c r="L1199" s="13">
        <v>60</v>
      </c>
    </row>
    <row r="1200" spans="12:12" x14ac:dyDescent="0.35">
      <c r="L1200" s="12" t="s">
        <v>631</v>
      </c>
    </row>
    <row r="1201" spans="12:12" x14ac:dyDescent="0.35">
      <c r="L1201" s="13">
        <v>103</v>
      </c>
    </row>
    <row r="1202" spans="12:12" x14ac:dyDescent="0.35">
      <c r="L1202" s="12" t="s">
        <v>632</v>
      </c>
    </row>
    <row r="1203" spans="12:12" x14ac:dyDescent="0.35">
      <c r="L1203" s="13">
        <v>61</v>
      </c>
    </row>
    <row r="1204" spans="12:12" x14ac:dyDescent="0.35">
      <c r="L1204" s="12" t="s">
        <v>634</v>
      </c>
    </row>
    <row r="1205" spans="12:12" x14ac:dyDescent="0.35">
      <c r="L1205" s="13">
        <v>41</v>
      </c>
    </row>
    <row r="1206" spans="12:12" x14ac:dyDescent="0.35">
      <c r="L1206" s="12" t="s">
        <v>635</v>
      </c>
    </row>
    <row r="1207" spans="12:12" x14ac:dyDescent="0.35">
      <c r="L1207" s="13">
        <v>159</v>
      </c>
    </row>
    <row r="1208" spans="12:12" x14ac:dyDescent="0.35">
      <c r="L1208" s="12" t="s">
        <v>636</v>
      </c>
    </row>
    <row r="1209" spans="12:12" x14ac:dyDescent="0.35">
      <c r="L1209" s="13">
        <v>117</v>
      </c>
    </row>
    <row r="1210" spans="12:12" x14ac:dyDescent="0.35">
      <c r="L1210" s="12" t="s">
        <v>637</v>
      </c>
    </row>
    <row r="1211" spans="12:12" x14ac:dyDescent="0.35">
      <c r="L1211" s="13">
        <v>103</v>
      </c>
    </row>
    <row r="1212" spans="12:12" x14ac:dyDescent="0.35">
      <c r="L1212" s="12" t="s">
        <v>638</v>
      </c>
    </row>
    <row r="1213" spans="12:12" x14ac:dyDescent="0.35">
      <c r="L1213" s="13">
        <v>87</v>
      </c>
    </row>
    <row r="1214" spans="12:12" x14ac:dyDescent="0.35">
      <c r="L1214" s="12" t="s">
        <v>639</v>
      </c>
    </row>
    <row r="1215" spans="12:12" x14ac:dyDescent="0.35">
      <c r="L1215" s="13">
        <v>130</v>
      </c>
    </row>
    <row r="1216" spans="12:12" x14ac:dyDescent="0.35">
      <c r="L1216" s="12" t="s">
        <v>641</v>
      </c>
    </row>
    <row r="1217" spans="12:12" x14ac:dyDescent="0.35">
      <c r="L1217" s="13">
        <v>8</v>
      </c>
    </row>
    <row r="1218" spans="12:12" x14ac:dyDescent="0.35">
      <c r="L1218" s="12" t="s">
        <v>642</v>
      </c>
    </row>
    <row r="1219" spans="12:12" x14ac:dyDescent="0.35">
      <c r="L1219" s="13">
        <v>95</v>
      </c>
    </row>
    <row r="1220" spans="12:12" x14ac:dyDescent="0.35">
      <c r="L1220" s="12" t="s">
        <v>643</v>
      </c>
    </row>
    <row r="1221" spans="12:12" x14ac:dyDescent="0.35">
      <c r="L1221" s="13">
        <v>79</v>
      </c>
    </row>
    <row r="1222" spans="12:12" x14ac:dyDescent="0.35">
      <c r="L1222" s="12" t="s">
        <v>644</v>
      </c>
    </row>
    <row r="1223" spans="12:12" x14ac:dyDescent="0.35">
      <c r="L1223" s="13">
        <v>240</v>
      </c>
    </row>
    <row r="1224" spans="12:12" x14ac:dyDescent="0.35">
      <c r="L1224" s="12" t="s">
        <v>645</v>
      </c>
    </row>
    <row r="1225" spans="12:12" x14ac:dyDescent="0.35">
      <c r="L1225" s="13">
        <v>261</v>
      </c>
    </row>
    <row r="1226" spans="12:12" x14ac:dyDescent="0.35">
      <c r="L1226" s="12" t="s">
        <v>646</v>
      </c>
    </row>
    <row r="1227" spans="12:12" x14ac:dyDescent="0.35">
      <c r="L1227" s="13">
        <v>262</v>
      </c>
    </row>
    <row r="1228" spans="12:12" x14ac:dyDescent="0.35">
      <c r="L1228" s="12" t="s">
        <v>647</v>
      </c>
    </row>
    <row r="1229" spans="12:12" x14ac:dyDescent="0.35">
      <c r="L1229" s="13">
        <v>215</v>
      </c>
    </row>
    <row r="1230" spans="12:12" x14ac:dyDescent="0.35">
      <c r="L1230" s="12" t="s">
        <v>648</v>
      </c>
    </row>
    <row r="1231" spans="12:12" x14ac:dyDescent="0.35">
      <c r="L1231" s="13">
        <v>27</v>
      </c>
    </row>
    <row r="1232" spans="12:12" x14ac:dyDescent="0.35">
      <c r="L1232" s="12" t="s">
        <v>649</v>
      </c>
    </row>
    <row r="1233" spans="12:12" x14ac:dyDescent="0.35">
      <c r="L1233" s="13">
        <v>71</v>
      </c>
    </row>
    <row r="1234" spans="12:12" x14ac:dyDescent="0.35">
      <c r="L1234" s="11" t="s">
        <v>650</v>
      </c>
    </row>
    <row r="1235" spans="12:12" x14ac:dyDescent="0.35">
      <c r="L1235" s="12" t="s">
        <v>651</v>
      </c>
    </row>
    <row r="1236" spans="12:12" x14ac:dyDescent="0.35">
      <c r="L1236" s="13">
        <v>205</v>
      </c>
    </row>
    <row r="1237" spans="12:12" x14ac:dyDescent="0.35">
      <c r="L1237" s="12" t="s">
        <v>652</v>
      </c>
    </row>
    <row r="1238" spans="12:12" x14ac:dyDescent="0.35">
      <c r="L1238" s="13">
        <v>208</v>
      </c>
    </row>
    <row r="1239" spans="12:12" x14ac:dyDescent="0.35">
      <c r="L1239" s="12" t="s">
        <v>653</v>
      </c>
    </row>
    <row r="1240" spans="12:12" x14ac:dyDescent="0.35">
      <c r="L1240" s="13">
        <v>242</v>
      </c>
    </row>
    <row r="1241" spans="12:12" x14ac:dyDescent="0.35">
      <c r="L1241" s="12" t="s">
        <v>654</v>
      </c>
    </row>
    <row r="1242" spans="12:12" x14ac:dyDescent="0.35">
      <c r="L1242" s="13">
        <v>209</v>
      </c>
    </row>
    <row r="1243" spans="12:12" x14ac:dyDescent="0.35">
      <c r="L1243" s="12" t="s">
        <v>655</v>
      </c>
    </row>
    <row r="1244" spans="12:12" x14ac:dyDescent="0.35">
      <c r="L1244" s="13">
        <v>283</v>
      </c>
    </row>
    <row r="1245" spans="12:12" x14ac:dyDescent="0.35">
      <c r="L1245" s="12" t="s">
        <v>656</v>
      </c>
    </row>
    <row r="1246" spans="12:12" x14ac:dyDescent="0.35">
      <c r="L1246" s="13">
        <v>177</v>
      </c>
    </row>
    <row r="1247" spans="12:12" x14ac:dyDescent="0.35">
      <c r="L1247" s="12" t="s">
        <v>657</v>
      </c>
    </row>
    <row r="1248" spans="12:12" x14ac:dyDescent="0.35">
      <c r="L1248" s="13">
        <v>198</v>
      </c>
    </row>
    <row r="1249" spans="12:12" x14ac:dyDescent="0.35">
      <c r="L1249" s="12" t="s">
        <v>658</v>
      </c>
    </row>
    <row r="1250" spans="12:12" x14ac:dyDescent="0.35">
      <c r="L1250" s="13">
        <v>162</v>
      </c>
    </row>
    <row r="1251" spans="12:12" x14ac:dyDescent="0.35">
      <c r="L1251" s="12" t="s">
        <v>659</v>
      </c>
    </row>
    <row r="1252" spans="12:12" x14ac:dyDescent="0.35">
      <c r="L1252" s="13">
        <v>161</v>
      </c>
    </row>
    <row r="1253" spans="12:12" x14ac:dyDescent="0.35">
      <c r="L1253" s="12" t="s">
        <v>660</v>
      </c>
    </row>
    <row r="1254" spans="12:12" x14ac:dyDescent="0.35">
      <c r="L1254" s="13">
        <v>219</v>
      </c>
    </row>
    <row r="1255" spans="12:12" x14ac:dyDescent="0.35">
      <c r="L1255" s="12" t="s">
        <v>661</v>
      </c>
    </row>
    <row r="1256" spans="12:12" x14ac:dyDescent="0.35">
      <c r="L1256" s="13">
        <v>153</v>
      </c>
    </row>
    <row r="1257" spans="12:12" x14ac:dyDescent="0.35">
      <c r="L1257" s="12" t="s">
        <v>662</v>
      </c>
    </row>
    <row r="1258" spans="12:12" x14ac:dyDescent="0.35">
      <c r="L1258" s="13">
        <v>175</v>
      </c>
    </row>
    <row r="1259" spans="12:12" x14ac:dyDescent="0.35">
      <c r="L1259" s="12" t="s">
        <v>663</v>
      </c>
    </row>
    <row r="1260" spans="12:12" x14ac:dyDescent="0.35">
      <c r="L1260" s="13">
        <v>227</v>
      </c>
    </row>
    <row r="1261" spans="12:12" x14ac:dyDescent="0.35">
      <c r="L1261" s="12" t="s">
        <v>664</v>
      </c>
    </row>
    <row r="1262" spans="12:12" x14ac:dyDescent="0.35">
      <c r="L1262" s="13">
        <v>137</v>
      </c>
    </row>
    <row r="1263" spans="12:12" x14ac:dyDescent="0.35">
      <c r="L1263" s="12" t="s">
        <v>665</v>
      </c>
    </row>
    <row r="1264" spans="12:12" x14ac:dyDescent="0.35">
      <c r="L1264" s="13">
        <v>233</v>
      </c>
    </row>
    <row r="1265" spans="12:12" x14ac:dyDescent="0.35">
      <c r="L1265" s="12" t="s">
        <v>666</v>
      </c>
    </row>
    <row r="1266" spans="12:12" x14ac:dyDescent="0.35">
      <c r="L1266" s="13">
        <v>190</v>
      </c>
    </row>
    <row r="1267" spans="12:12" x14ac:dyDescent="0.35">
      <c r="L1267" s="12" t="s">
        <v>667</v>
      </c>
    </row>
    <row r="1268" spans="12:12" x14ac:dyDescent="0.35">
      <c r="L1268" s="13">
        <v>199</v>
      </c>
    </row>
    <row r="1269" spans="12:12" x14ac:dyDescent="0.35">
      <c r="L1269" s="12" t="s">
        <v>668</v>
      </c>
    </row>
    <row r="1270" spans="12:12" x14ac:dyDescent="0.35">
      <c r="L1270" s="13">
        <v>211</v>
      </c>
    </row>
    <row r="1271" spans="12:12" x14ac:dyDescent="0.35">
      <c r="L1271" s="12" t="s">
        <v>669</v>
      </c>
    </row>
    <row r="1272" spans="12:12" x14ac:dyDescent="0.35">
      <c r="L1272" s="13">
        <v>57</v>
      </c>
    </row>
    <row r="1273" spans="12:12" x14ac:dyDescent="0.35">
      <c r="L1273" s="12" t="s">
        <v>671</v>
      </c>
    </row>
    <row r="1274" spans="12:12" x14ac:dyDescent="0.35">
      <c r="L1274" s="13">
        <v>56</v>
      </c>
    </row>
    <row r="1275" spans="12:12" x14ac:dyDescent="0.35">
      <c r="L1275" s="12" t="s">
        <v>672</v>
      </c>
    </row>
    <row r="1276" spans="12:12" x14ac:dyDescent="0.35">
      <c r="L1276" s="13">
        <v>215</v>
      </c>
    </row>
    <row r="1277" spans="12:12" x14ac:dyDescent="0.35">
      <c r="L1277" s="12" t="s">
        <v>673</v>
      </c>
    </row>
    <row r="1278" spans="12:12" x14ac:dyDescent="0.35">
      <c r="L1278" s="13">
        <v>94</v>
      </c>
    </row>
    <row r="1279" spans="12:12" x14ac:dyDescent="0.35">
      <c r="L1279" s="12" t="s">
        <v>674</v>
      </c>
    </row>
    <row r="1280" spans="12:12" x14ac:dyDescent="0.35">
      <c r="L1280" s="13">
        <v>170</v>
      </c>
    </row>
    <row r="1281" spans="12:12" x14ac:dyDescent="0.35">
      <c r="L1281" s="12" t="s">
        <v>675</v>
      </c>
    </row>
    <row r="1282" spans="12:12" x14ac:dyDescent="0.35">
      <c r="L1282" s="13">
        <v>190</v>
      </c>
    </row>
    <row r="1283" spans="12:12" x14ac:dyDescent="0.35">
      <c r="L1283" s="12" t="s">
        <v>676</v>
      </c>
    </row>
    <row r="1284" spans="12:12" x14ac:dyDescent="0.35">
      <c r="L1284" s="13">
        <v>243</v>
      </c>
    </row>
    <row r="1285" spans="12:12" x14ac:dyDescent="0.35">
      <c r="L1285" s="12" t="s">
        <v>677</v>
      </c>
    </row>
    <row r="1286" spans="12:12" x14ac:dyDescent="0.35">
      <c r="L1286" s="13">
        <v>168</v>
      </c>
    </row>
    <row r="1287" spans="12:12" x14ac:dyDescent="0.35">
      <c r="L1287" s="12" t="s">
        <v>678</v>
      </c>
    </row>
    <row r="1288" spans="12:12" x14ac:dyDescent="0.35">
      <c r="L1288" s="13">
        <v>148</v>
      </c>
    </row>
    <row r="1289" spans="12:12" x14ac:dyDescent="0.35">
      <c r="L1289" s="12" t="s">
        <v>679</v>
      </c>
    </row>
    <row r="1290" spans="12:12" x14ac:dyDescent="0.35">
      <c r="L1290" s="13">
        <v>222</v>
      </c>
    </row>
    <row r="1291" spans="12:12" x14ac:dyDescent="0.35">
      <c r="L1291" s="12" t="s">
        <v>680</v>
      </c>
    </row>
    <row r="1292" spans="12:12" x14ac:dyDescent="0.35">
      <c r="L1292" s="13">
        <v>206</v>
      </c>
    </row>
    <row r="1293" spans="12:12" x14ac:dyDescent="0.35">
      <c r="L1293" s="12" t="s">
        <v>681</v>
      </c>
    </row>
    <row r="1294" spans="12:12" x14ac:dyDescent="0.35">
      <c r="L1294" s="13">
        <v>206</v>
      </c>
    </row>
    <row r="1295" spans="12:12" x14ac:dyDescent="0.35">
      <c r="L1295" s="12" t="s">
        <v>682</v>
      </c>
    </row>
    <row r="1296" spans="12:12" x14ac:dyDescent="0.35">
      <c r="L1296" s="13">
        <v>191</v>
      </c>
    </row>
    <row r="1297" spans="12:12" x14ac:dyDescent="0.35">
      <c r="L1297" s="12" t="s">
        <v>683</v>
      </c>
    </row>
    <row r="1298" spans="12:12" x14ac:dyDescent="0.35">
      <c r="L1298" s="13">
        <v>184</v>
      </c>
    </row>
    <row r="1299" spans="12:12" x14ac:dyDescent="0.35">
      <c r="L1299" s="12" t="s">
        <v>684</v>
      </c>
    </row>
    <row r="1300" spans="12:12" x14ac:dyDescent="0.35">
      <c r="L1300" s="13">
        <v>191</v>
      </c>
    </row>
    <row r="1301" spans="12:12" x14ac:dyDescent="0.35">
      <c r="L1301" s="12" t="s">
        <v>685</v>
      </c>
    </row>
    <row r="1302" spans="12:12" x14ac:dyDescent="0.35">
      <c r="L1302" s="13">
        <v>190</v>
      </c>
    </row>
    <row r="1303" spans="12:12" x14ac:dyDescent="0.35">
      <c r="L1303" s="12" t="s">
        <v>686</v>
      </c>
    </row>
    <row r="1304" spans="12:12" x14ac:dyDescent="0.35">
      <c r="L1304" s="13">
        <v>219</v>
      </c>
    </row>
    <row r="1305" spans="12:12" x14ac:dyDescent="0.35">
      <c r="L1305" s="12" t="s">
        <v>687</v>
      </c>
    </row>
    <row r="1306" spans="12:12" x14ac:dyDescent="0.35">
      <c r="L1306" s="13">
        <v>217</v>
      </c>
    </row>
    <row r="1307" spans="12:12" x14ac:dyDescent="0.35">
      <c r="L1307" s="12" t="s">
        <v>688</v>
      </c>
    </row>
    <row r="1308" spans="12:12" x14ac:dyDescent="0.35">
      <c r="L1308" s="13">
        <v>171</v>
      </c>
    </row>
    <row r="1309" spans="12:12" x14ac:dyDescent="0.35">
      <c r="L1309" s="12" t="s">
        <v>689</v>
      </c>
    </row>
    <row r="1310" spans="12:12" x14ac:dyDescent="0.35">
      <c r="L1310" s="13">
        <v>173</v>
      </c>
    </row>
    <row r="1311" spans="12:12" x14ac:dyDescent="0.35">
      <c r="L1311" s="12" t="s">
        <v>690</v>
      </c>
    </row>
    <row r="1312" spans="12:12" x14ac:dyDescent="0.35">
      <c r="L1312" s="13">
        <v>230</v>
      </c>
    </row>
    <row r="1313" spans="12:12" x14ac:dyDescent="0.35">
      <c r="L1313" s="12" t="s">
        <v>691</v>
      </c>
    </row>
    <row r="1314" spans="12:12" x14ac:dyDescent="0.35">
      <c r="L1314" s="13">
        <v>177</v>
      </c>
    </row>
    <row r="1315" spans="12:12" x14ac:dyDescent="0.35">
      <c r="L1315" s="12" t="s">
        <v>692</v>
      </c>
    </row>
    <row r="1316" spans="12:12" x14ac:dyDescent="0.35">
      <c r="L1316" s="13">
        <v>189</v>
      </c>
    </row>
    <row r="1317" spans="12:12" x14ac:dyDescent="0.35">
      <c r="L1317" s="12" t="s">
        <v>693</v>
      </c>
    </row>
    <row r="1318" spans="12:12" x14ac:dyDescent="0.35">
      <c r="L1318" s="13">
        <v>181</v>
      </c>
    </row>
    <row r="1319" spans="12:12" x14ac:dyDescent="0.35">
      <c r="L1319" s="12" t="s">
        <v>694</v>
      </c>
    </row>
    <row r="1320" spans="12:12" x14ac:dyDescent="0.35">
      <c r="L1320" s="13">
        <v>136</v>
      </c>
    </row>
    <row r="1321" spans="12:12" x14ac:dyDescent="0.35">
      <c r="L1321" s="12" t="s">
        <v>695</v>
      </c>
    </row>
    <row r="1322" spans="12:12" x14ac:dyDescent="0.35">
      <c r="L1322" s="13">
        <v>220</v>
      </c>
    </row>
    <row r="1323" spans="12:12" x14ac:dyDescent="0.35">
      <c r="L1323" s="12" t="s">
        <v>696</v>
      </c>
    </row>
    <row r="1324" spans="12:12" x14ac:dyDescent="0.35">
      <c r="L1324" s="13">
        <v>189</v>
      </c>
    </row>
    <row r="1325" spans="12:12" x14ac:dyDescent="0.35">
      <c r="L1325" s="12" t="s">
        <v>697</v>
      </c>
    </row>
    <row r="1326" spans="12:12" x14ac:dyDescent="0.35">
      <c r="L1326" s="13">
        <v>189</v>
      </c>
    </row>
    <row r="1327" spans="12:12" x14ac:dyDescent="0.35">
      <c r="L1327" s="12" t="s">
        <v>699</v>
      </c>
    </row>
    <row r="1328" spans="12:12" x14ac:dyDescent="0.35">
      <c r="L1328" s="13">
        <v>83</v>
      </c>
    </row>
    <row r="1329" spans="12:12" x14ac:dyDescent="0.35">
      <c r="L1329" s="12" t="s">
        <v>700</v>
      </c>
    </row>
    <row r="1330" spans="12:12" x14ac:dyDescent="0.35">
      <c r="L1330" s="13">
        <v>138</v>
      </c>
    </row>
    <row r="1331" spans="12:12" x14ac:dyDescent="0.35">
      <c r="L1331" s="12" t="s">
        <v>701</v>
      </c>
    </row>
    <row r="1332" spans="12:12" x14ac:dyDescent="0.35">
      <c r="L1332" s="13">
        <v>106</v>
      </c>
    </row>
    <row r="1333" spans="12:12" x14ac:dyDescent="0.35">
      <c r="L1333" s="12" t="s">
        <v>703</v>
      </c>
    </row>
    <row r="1334" spans="12:12" x14ac:dyDescent="0.35">
      <c r="L1334" s="13">
        <v>166</v>
      </c>
    </row>
    <row r="1335" spans="12:12" x14ac:dyDescent="0.35">
      <c r="L1335" s="12" t="s">
        <v>704</v>
      </c>
    </row>
    <row r="1336" spans="12:12" x14ac:dyDescent="0.35">
      <c r="L1336" s="13">
        <v>107</v>
      </c>
    </row>
    <row r="1337" spans="12:12" x14ac:dyDescent="0.35">
      <c r="L1337" s="11" t="s">
        <v>705</v>
      </c>
    </row>
    <row r="1338" spans="12:12" x14ac:dyDescent="0.35">
      <c r="L1338" s="12" t="s">
        <v>706</v>
      </c>
    </row>
    <row r="1339" spans="12:12" x14ac:dyDescent="0.35">
      <c r="L1339" s="13">
        <v>87</v>
      </c>
    </row>
    <row r="1340" spans="12:12" x14ac:dyDescent="0.35">
      <c r="L1340" s="12" t="s">
        <v>707</v>
      </c>
    </row>
    <row r="1341" spans="12:12" x14ac:dyDescent="0.35">
      <c r="L1341" s="13">
        <v>130</v>
      </c>
    </row>
    <row r="1342" spans="12:12" x14ac:dyDescent="0.35">
      <c r="L1342" s="12" t="s">
        <v>709</v>
      </c>
    </row>
    <row r="1343" spans="12:12" x14ac:dyDescent="0.35">
      <c r="L1343" s="13">
        <v>130</v>
      </c>
    </row>
    <row r="1344" spans="12:12" x14ac:dyDescent="0.35">
      <c r="L1344" s="12" t="s">
        <v>710</v>
      </c>
    </row>
    <row r="1345" spans="12:12" x14ac:dyDescent="0.35">
      <c r="L1345" s="13">
        <v>194</v>
      </c>
    </row>
    <row r="1346" spans="12:12" x14ac:dyDescent="0.35">
      <c r="L1346" s="12" t="s">
        <v>711</v>
      </c>
    </row>
    <row r="1347" spans="12:12" x14ac:dyDescent="0.35">
      <c r="L1347" s="13">
        <v>95</v>
      </c>
    </row>
    <row r="1348" spans="12:12" x14ac:dyDescent="0.35">
      <c r="L1348" s="12" t="s">
        <v>712</v>
      </c>
    </row>
    <row r="1349" spans="12:12" x14ac:dyDescent="0.35">
      <c r="L1349" s="13">
        <v>200</v>
      </c>
    </row>
    <row r="1350" spans="12:12" x14ac:dyDescent="0.35">
      <c r="L1350" s="12" t="s">
        <v>713</v>
      </c>
    </row>
    <row r="1351" spans="12:12" x14ac:dyDescent="0.35">
      <c r="L1351" s="13">
        <v>227</v>
      </c>
    </row>
    <row r="1352" spans="12:12" x14ac:dyDescent="0.35">
      <c r="L1352" s="12" t="s">
        <v>714</v>
      </c>
    </row>
    <row r="1353" spans="12:12" x14ac:dyDescent="0.35">
      <c r="L1353" s="13">
        <v>181</v>
      </c>
    </row>
    <row r="1354" spans="12:12" x14ac:dyDescent="0.35">
      <c r="L1354" s="12" t="s">
        <v>715</v>
      </c>
    </row>
    <row r="1355" spans="12:12" x14ac:dyDescent="0.35">
      <c r="L1355" s="13">
        <v>196</v>
      </c>
    </row>
    <row r="1356" spans="12:12" x14ac:dyDescent="0.35">
      <c r="L1356" s="12" t="s">
        <v>716</v>
      </c>
    </row>
    <row r="1357" spans="12:12" x14ac:dyDescent="0.35">
      <c r="L1357" s="13">
        <v>197</v>
      </c>
    </row>
    <row r="1358" spans="12:12" x14ac:dyDescent="0.35">
      <c r="L1358" s="12" t="s">
        <v>717</v>
      </c>
    </row>
    <row r="1359" spans="12:12" x14ac:dyDescent="0.35">
      <c r="L1359" s="13">
        <v>148</v>
      </c>
    </row>
    <row r="1360" spans="12:12" x14ac:dyDescent="0.35">
      <c r="L1360" s="12" t="s">
        <v>718</v>
      </c>
    </row>
    <row r="1361" spans="12:12" x14ac:dyDescent="0.35">
      <c r="L1361" s="13">
        <v>171</v>
      </c>
    </row>
    <row r="1362" spans="12:12" x14ac:dyDescent="0.35">
      <c r="L1362" s="12" t="s">
        <v>719</v>
      </c>
    </row>
    <row r="1363" spans="12:12" x14ac:dyDescent="0.35">
      <c r="L1363" s="13">
        <v>184</v>
      </c>
    </row>
    <row r="1364" spans="12:12" x14ac:dyDescent="0.35">
      <c r="L1364" s="12" t="s">
        <v>720</v>
      </c>
    </row>
    <row r="1365" spans="12:12" x14ac:dyDescent="0.35">
      <c r="L1365" s="13">
        <v>167</v>
      </c>
    </row>
    <row r="1366" spans="12:12" x14ac:dyDescent="0.35">
      <c r="L1366" s="12" t="s">
        <v>721</v>
      </c>
    </row>
    <row r="1367" spans="12:12" x14ac:dyDescent="0.35">
      <c r="L1367" s="13">
        <v>194</v>
      </c>
    </row>
    <row r="1368" spans="12:12" x14ac:dyDescent="0.35">
      <c r="L1368" s="12" t="s">
        <v>722</v>
      </c>
    </row>
    <row r="1369" spans="12:12" x14ac:dyDescent="0.35">
      <c r="L1369" s="13">
        <v>214</v>
      </c>
    </row>
    <row r="1370" spans="12:12" x14ac:dyDescent="0.35">
      <c r="L1370" s="12" t="s">
        <v>723</v>
      </c>
    </row>
    <row r="1371" spans="12:12" x14ac:dyDescent="0.35">
      <c r="L1371" s="13">
        <v>243</v>
      </c>
    </row>
    <row r="1372" spans="12:12" x14ac:dyDescent="0.35">
      <c r="L1372" s="12" t="s">
        <v>724</v>
      </c>
    </row>
    <row r="1373" spans="12:12" x14ac:dyDescent="0.35">
      <c r="L1373" s="13">
        <v>133</v>
      </c>
    </row>
    <row r="1374" spans="12:12" x14ac:dyDescent="0.35">
      <c r="L1374" s="12" t="s">
        <v>725</v>
      </c>
    </row>
    <row r="1375" spans="12:12" x14ac:dyDescent="0.35">
      <c r="L1375" s="13">
        <v>175</v>
      </c>
    </row>
    <row r="1376" spans="12:12" x14ac:dyDescent="0.35">
      <c r="L1376" s="12" t="s">
        <v>726</v>
      </c>
    </row>
    <row r="1377" spans="12:12" x14ac:dyDescent="0.35">
      <c r="L1377" s="13">
        <v>158</v>
      </c>
    </row>
    <row r="1378" spans="12:12" x14ac:dyDescent="0.35">
      <c r="L1378" s="12" t="s">
        <v>727</v>
      </c>
    </row>
    <row r="1379" spans="12:12" x14ac:dyDescent="0.35">
      <c r="L1379" s="13">
        <v>195</v>
      </c>
    </row>
    <row r="1380" spans="12:12" x14ac:dyDescent="0.35">
      <c r="L1380" s="12" t="s">
        <v>728</v>
      </c>
    </row>
    <row r="1381" spans="12:12" x14ac:dyDescent="0.35">
      <c r="L1381" s="13">
        <v>230</v>
      </c>
    </row>
    <row r="1382" spans="12:12" x14ac:dyDescent="0.35">
      <c r="L1382" s="12" t="s">
        <v>729</v>
      </c>
    </row>
    <row r="1383" spans="12:12" x14ac:dyDescent="0.35">
      <c r="L1383" s="13">
        <v>232</v>
      </c>
    </row>
    <row r="1384" spans="12:12" x14ac:dyDescent="0.35">
      <c r="L1384" s="12" t="s">
        <v>730</v>
      </c>
    </row>
    <row r="1385" spans="12:12" x14ac:dyDescent="0.35">
      <c r="L1385" s="13">
        <v>164</v>
      </c>
    </row>
    <row r="1386" spans="12:12" x14ac:dyDescent="0.35">
      <c r="L1386" s="12" t="s">
        <v>731</v>
      </c>
    </row>
    <row r="1387" spans="12:12" x14ac:dyDescent="0.35">
      <c r="L1387" s="13">
        <v>309</v>
      </c>
    </row>
    <row r="1388" spans="12:12" x14ac:dyDescent="0.35">
      <c r="L1388" s="12" t="s">
        <v>732</v>
      </c>
    </row>
    <row r="1389" spans="12:12" x14ac:dyDescent="0.35">
      <c r="L1389" s="13">
        <v>156</v>
      </c>
    </row>
    <row r="1390" spans="12:12" x14ac:dyDescent="0.35">
      <c r="L1390" s="12" t="s">
        <v>733</v>
      </c>
    </row>
    <row r="1391" spans="12:12" x14ac:dyDescent="0.35">
      <c r="L1391" s="13">
        <v>237</v>
      </c>
    </row>
    <row r="1392" spans="12:12" x14ac:dyDescent="0.35">
      <c r="L1392" s="12" t="s">
        <v>734</v>
      </c>
    </row>
    <row r="1393" spans="12:12" x14ac:dyDescent="0.35">
      <c r="L1393" s="13">
        <v>183</v>
      </c>
    </row>
    <row r="1394" spans="12:12" x14ac:dyDescent="0.35">
      <c r="L1394" s="12" t="s">
        <v>735</v>
      </c>
    </row>
    <row r="1395" spans="12:12" x14ac:dyDescent="0.35">
      <c r="L1395" s="13">
        <v>191</v>
      </c>
    </row>
    <row r="1396" spans="12:12" x14ac:dyDescent="0.35">
      <c r="L1396" s="12" t="s">
        <v>736</v>
      </c>
    </row>
    <row r="1397" spans="12:12" x14ac:dyDescent="0.35">
      <c r="L1397" s="13">
        <v>216</v>
      </c>
    </row>
    <row r="1398" spans="12:12" x14ac:dyDescent="0.35">
      <c r="L1398" s="12" t="s">
        <v>737</v>
      </c>
    </row>
    <row r="1399" spans="12:12" x14ac:dyDescent="0.35">
      <c r="L1399" s="13">
        <v>170</v>
      </c>
    </row>
    <row r="1400" spans="12:12" x14ac:dyDescent="0.35">
      <c r="L1400" s="12" t="s">
        <v>738</v>
      </c>
    </row>
    <row r="1401" spans="12:12" x14ac:dyDescent="0.35">
      <c r="L1401" s="13">
        <v>146</v>
      </c>
    </row>
    <row r="1402" spans="12:12" x14ac:dyDescent="0.35">
      <c r="L1402" s="12" t="s">
        <v>739</v>
      </c>
    </row>
    <row r="1403" spans="12:12" x14ac:dyDescent="0.35">
      <c r="L1403" s="13">
        <v>107</v>
      </c>
    </row>
    <row r="1404" spans="12:12" x14ac:dyDescent="0.35">
      <c r="L1404" s="12" t="s">
        <v>740</v>
      </c>
    </row>
    <row r="1405" spans="12:12" x14ac:dyDescent="0.35">
      <c r="L1405" s="13">
        <v>153</v>
      </c>
    </row>
    <row r="1406" spans="12:12" x14ac:dyDescent="0.35">
      <c r="L1406" s="12" t="s">
        <v>741</v>
      </c>
    </row>
    <row r="1407" spans="12:12" x14ac:dyDescent="0.35">
      <c r="L1407" s="13">
        <v>129</v>
      </c>
    </row>
    <row r="1408" spans="12:12" x14ac:dyDescent="0.35">
      <c r="L1408" s="12" t="s">
        <v>742</v>
      </c>
    </row>
    <row r="1409" spans="12:12" x14ac:dyDescent="0.35">
      <c r="L1409" s="13">
        <v>127</v>
      </c>
    </row>
    <row r="1410" spans="12:12" x14ac:dyDescent="0.35">
      <c r="L1410" s="12" t="s">
        <v>743</v>
      </c>
    </row>
    <row r="1411" spans="12:12" x14ac:dyDescent="0.35">
      <c r="L1411" s="13">
        <v>122</v>
      </c>
    </row>
    <row r="1412" spans="12:12" x14ac:dyDescent="0.35">
      <c r="L1412" s="12" t="s">
        <v>744</v>
      </c>
    </row>
    <row r="1413" spans="12:12" x14ac:dyDescent="0.35">
      <c r="L1413" s="13">
        <v>142</v>
      </c>
    </row>
    <row r="1414" spans="12:12" x14ac:dyDescent="0.35">
      <c r="L1414" s="12" t="s">
        <v>745</v>
      </c>
    </row>
    <row r="1415" spans="12:12" x14ac:dyDescent="0.35">
      <c r="L1415" s="13">
        <v>119</v>
      </c>
    </row>
    <row r="1416" spans="12:12" x14ac:dyDescent="0.35">
      <c r="L1416" s="12" t="s">
        <v>746</v>
      </c>
    </row>
    <row r="1417" spans="12:12" x14ac:dyDescent="0.35">
      <c r="L1417" s="13">
        <v>161</v>
      </c>
    </row>
    <row r="1418" spans="12:12" x14ac:dyDescent="0.35">
      <c r="L1418" s="12" t="s">
        <v>747</v>
      </c>
    </row>
    <row r="1419" spans="12:12" x14ac:dyDescent="0.35">
      <c r="L1419" s="13">
        <v>127</v>
      </c>
    </row>
    <row r="1420" spans="12:12" x14ac:dyDescent="0.35">
      <c r="L1420" s="12" t="s">
        <v>748</v>
      </c>
    </row>
    <row r="1421" spans="12:12" x14ac:dyDescent="0.35">
      <c r="L1421" s="13">
        <v>179</v>
      </c>
    </row>
    <row r="1422" spans="12:12" x14ac:dyDescent="0.35">
      <c r="L1422" s="12" t="s">
        <v>749</v>
      </c>
    </row>
    <row r="1423" spans="12:12" x14ac:dyDescent="0.35">
      <c r="L1423" s="13">
        <v>143</v>
      </c>
    </row>
    <row r="1424" spans="12:12" x14ac:dyDescent="0.35">
      <c r="L1424" s="12" t="s">
        <v>750</v>
      </c>
    </row>
    <row r="1425" spans="12:12" x14ac:dyDescent="0.35">
      <c r="L1425" s="13">
        <v>187</v>
      </c>
    </row>
    <row r="1426" spans="12:12" x14ac:dyDescent="0.35">
      <c r="L1426" s="12" t="s">
        <v>751</v>
      </c>
    </row>
    <row r="1427" spans="12:12" x14ac:dyDescent="0.35">
      <c r="L1427" s="13">
        <v>127</v>
      </c>
    </row>
    <row r="1428" spans="12:12" x14ac:dyDescent="0.35">
      <c r="L1428" s="12" t="s">
        <v>752</v>
      </c>
    </row>
    <row r="1429" spans="12:12" x14ac:dyDescent="0.35">
      <c r="L1429" s="13">
        <v>218</v>
      </c>
    </row>
    <row r="1430" spans="12:12" x14ac:dyDescent="0.35">
      <c r="L1430" s="12" t="s">
        <v>753</v>
      </c>
    </row>
    <row r="1431" spans="12:12" x14ac:dyDescent="0.35">
      <c r="L1431" s="13">
        <v>110</v>
      </c>
    </row>
    <row r="1432" spans="12:12" x14ac:dyDescent="0.35">
      <c r="L1432" s="12" t="s">
        <v>755</v>
      </c>
    </row>
    <row r="1433" spans="12:12" x14ac:dyDescent="0.35">
      <c r="L1433" s="13">
        <v>89</v>
      </c>
    </row>
    <row r="1434" spans="12:12" x14ac:dyDescent="0.35">
      <c r="L1434" s="12" t="s">
        <v>756</v>
      </c>
    </row>
    <row r="1435" spans="12:12" x14ac:dyDescent="0.35">
      <c r="L1435" s="13">
        <v>195</v>
      </c>
    </row>
    <row r="1436" spans="12:12" x14ac:dyDescent="0.35">
      <c r="L1436" s="12" t="s">
        <v>757</v>
      </c>
    </row>
    <row r="1437" spans="12:12" x14ac:dyDescent="0.35">
      <c r="L1437" s="13">
        <v>153</v>
      </c>
    </row>
    <row r="1438" spans="12:12" x14ac:dyDescent="0.35">
      <c r="L1438" s="12" t="s">
        <v>758</v>
      </c>
    </row>
    <row r="1439" spans="12:12" x14ac:dyDescent="0.35">
      <c r="L1439" s="13">
        <v>101</v>
      </c>
    </row>
    <row r="1440" spans="12:12" x14ac:dyDescent="0.35">
      <c r="L1440" s="12" t="s">
        <v>759</v>
      </c>
    </row>
    <row r="1441" spans="12:12" x14ac:dyDescent="0.35">
      <c r="L1441" s="13">
        <v>69</v>
      </c>
    </row>
    <row r="1442" spans="12:12" x14ac:dyDescent="0.35">
      <c r="L1442" s="12" t="s">
        <v>760</v>
      </c>
    </row>
    <row r="1443" spans="12:12" x14ac:dyDescent="0.35">
      <c r="L1443" s="13">
        <v>193</v>
      </c>
    </row>
    <row r="1444" spans="12:12" x14ac:dyDescent="0.35">
      <c r="L1444" s="12" t="s">
        <v>761</v>
      </c>
    </row>
    <row r="1445" spans="12:12" x14ac:dyDescent="0.35">
      <c r="L1445" s="13">
        <v>119</v>
      </c>
    </row>
    <row r="1446" spans="12:12" x14ac:dyDescent="0.35">
      <c r="L1446" s="12" t="s">
        <v>762</v>
      </c>
    </row>
    <row r="1447" spans="12:12" x14ac:dyDescent="0.35">
      <c r="L1447" s="13">
        <v>83</v>
      </c>
    </row>
    <row r="1448" spans="12:12" x14ac:dyDescent="0.35">
      <c r="L1448" s="12" t="s">
        <v>763</v>
      </c>
    </row>
    <row r="1449" spans="12:12" x14ac:dyDescent="0.35">
      <c r="L1449" s="13">
        <v>75</v>
      </c>
    </row>
    <row r="1450" spans="12:12" x14ac:dyDescent="0.35">
      <c r="L1450" s="12" t="s">
        <v>764</v>
      </c>
    </row>
    <row r="1451" spans="12:12" x14ac:dyDescent="0.35">
      <c r="L1451" s="13">
        <v>48</v>
      </c>
    </row>
    <row r="1452" spans="12:12" x14ac:dyDescent="0.35">
      <c r="L1452" s="12" t="s">
        <v>765</v>
      </c>
    </row>
    <row r="1453" spans="12:12" x14ac:dyDescent="0.35">
      <c r="L1453" s="13">
        <v>62</v>
      </c>
    </row>
    <row r="1454" spans="12:12" x14ac:dyDescent="0.35">
      <c r="L1454" s="12" t="s">
        <v>766</v>
      </c>
    </row>
    <row r="1455" spans="12:12" x14ac:dyDescent="0.35">
      <c r="L1455" s="13">
        <v>91</v>
      </c>
    </row>
    <row r="1456" spans="12:12" x14ac:dyDescent="0.35">
      <c r="L1456" s="12" t="s">
        <v>767</v>
      </c>
    </row>
    <row r="1457" spans="12:12" x14ac:dyDescent="0.35">
      <c r="L1457" s="13">
        <v>147</v>
      </c>
    </row>
    <row r="1458" spans="12:12" x14ac:dyDescent="0.35">
      <c r="L1458" s="12" t="s">
        <v>768</v>
      </c>
    </row>
    <row r="1459" spans="12:12" x14ac:dyDescent="0.35">
      <c r="L1459" s="13">
        <v>63</v>
      </c>
    </row>
    <row r="1460" spans="12:12" x14ac:dyDescent="0.35">
      <c r="L1460" s="12" t="s">
        <v>769</v>
      </c>
    </row>
    <row r="1461" spans="12:12" x14ac:dyDescent="0.35">
      <c r="L1461" s="13">
        <v>253</v>
      </c>
    </row>
    <row r="1462" spans="12:12" x14ac:dyDescent="0.35">
      <c r="L1462" s="12" t="s">
        <v>770</v>
      </c>
    </row>
    <row r="1463" spans="12:12" x14ac:dyDescent="0.35">
      <c r="L1463" s="13">
        <v>128</v>
      </c>
    </row>
    <row r="1464" spans="12:12" x14ac:dyDescent="0.35">
      <c r="L1464" s="12" t="s">
        <v>771</v>
      </c>
    </row>
    <row r="1465" spans="12:12" x14ac:dyDescent="0.35">
      <c r="L1465" s="13">
        <v>117</v>
      </c>
    </row>
    <row r="1466" spans="12:12" x14ac:dyDescent="0.35">
      <c r="L1466" s="12" t="s">
        <v>772</v>
      </c>
    </row>
    <row r="1467" spans="12:12" x14ac:dyDescent="0.35">
      <c r="L1467" s="13">
        <v>107</v>
      </c>
    </row>
    <row r="1468" spans="12:12" x14ac:dyDescent="0.35">
      <c r="L1468" s="12" t="s">
        <v>773</v>
      </c>
    </row>
    <row r="1469" spans="12:12" x14ac:dyDescent="0.35">
      <c r="L1469" s="13">
        <v>179</v>
      </c>
    </row>
    <row r="1470" spans="12:12" x14ac:dyDescent="0.35">
      <c r="L1470" s="12" t="s">
        <v>774</v>
      </c>
    </row>
    <row r="1471" spans="12:12" x14ac:dyDescent="0.35">
      <c r="L1471" s="13">
        <v>150</v>
      </c>
    </row>
    <row r="1472" spans="12:12" x14ac:dyDescent="0.35">
      <c r="L1472" s="12" t="s">
        <v>775</v>
      </c>
    </row>
    <row r="1473" spans="12:12" x14ac:dyDescent="0.35">
      <c r="L1473" s="13">
        <v>62</v>
      </c>
    </row>
    <row r="1474" spans="12:12" x14ac:dyDescent="0.35">
      <c r="L1474" s="12" t="s">
        <v>776</v>
      </c>
    </row>
    <row r="1475" spans="12:12" x14ac:dyDescent="0.35">
      <c r="L1475" s="13">
        <v>48</v>
      </c>
    </row>
    <row r="1476" spans="12:12" x14ac:dyDescent="0.35">
      <c r="L1476" s="12" t="s">
        <v>777</v>
      </c>
    </row>
    <row r="1477" spans="12:12" x14ac:dyDescent="0.35">
      <c r="L1477" s="13">
        <v>124</v>
      </c>
    </row>
    <row r="1478" spans="12:12" x14ac:dyDescent="0.35">
      <c r="L1478" s="12" t="s">
        <v>778</v>
      </c>
    </row>
    <row r="1479" spans="12:12" x14ac:dyDescent="0.35">
      <c r="L1479" s="13">
        <v>81</v>
      </c>
    </row>
    <row r="1480" spans="12:12" x14ac:dyDescent="0.35">
      <c r="L1480" s="12" t="s">
        <v>779</v>
      </c>
    </row>
    <row r="1481" spans="12:12" x14ac:dyDescent="0.35">
      <c r="L1481" s="13">
        <v>118</v>
      </c>
    </row>
    <row r="1482" spans="12:12" x14ac:dyDescent="0.35">
      <c r="L1482" s="12" t="s">
        <v>780</v>
      </c>
    </row>
    <row r="1483" spans="12:12" x14ac:dyDescent="0.35">
      <c r="L1483" s="13">
        <v>124</v>
      </c>
    </row>
    <row r="1484" spans="12:12" x14ac:dyDescent="0.35">
      <c r="L1484" s="12" t="s">
        <v>781</v>
      </c>
    </row>
    <row r="1485" spans="12:12" x14ac:dyDescent="0.35">
      <c r="L1485" s="13">
        <v>131</v>
      </c>
    </row>
    <row r="1486" spans="12:12" x14ac:dyDescent="0.35">
      <c r="L1486" s="12" t="s">
        <v>782</v>
      </c>
    </row>
    <row r="1487" spans="12:12" x14ac:dyDescent="0.35">
      <c r="L1487" s="13">
        <v>119</v>
      </c>
    </row>
    <row r="1488" spans="12:12" x14ac:dyDescent="0.35">
      <c r="L1488" s="12" t="s">
        <v>783</v>
      </c>
    </row>
    <row r="1489" spans="12:12" x14ac:dyDescent="0.35">
      <c r="L1489" s="13">
        <v>124</v>
      </c>
    </row>
    <row r="1490" spans="12:12" x14ac:dyDescent="0.35">
      <c r="L1490" s="12" t="s">
        <v>784</v>
      </c>
    </row>
    <row r="1491" spans="12:12" x14ac:dyDescent="0.35">
      <c r="L1491" s="13">
        <v>182</v>
      </c>
    </row>
    <row r="1492" spans="12:12" x14ac:dyDescent="0.35">
      <c r="L1492" s="12" t="s">
        <v>785</v>
      </c>
    </row>
    <row r="1493" spans="12:12" x14ac:dyDescent="0.35">
      <c r="L1493" s="13">
        <v>212</v>
      </c>
    </row>
    <row r="1494" spans="12:12" x14ac:dyDescent="0.35">
      <c r="L1494" s="12" t="s">
        <v>786</v>
      </c>
    </row>
    <row r="1495" spans="12:12" x14ac:dyDescent="0.35">
      <c r="L1495" s="13">
        <v>194</v>
      </c>
    </row>
    <row r="1496" spans="12:12" x14ac:dyDescent="0.35">
      <c r="L1496" s="12" t="s">
        <v>787</v>
      </c>
    </row>
    <row r="1497" spans="12:12" x14ac:dyDescent="0.35">
      <c r="L1497" s="13">
        <v>232</v>
      </c>
    </row>
    <row r="1498" spans="12:12" x14ac:dyDescent="0.35">
      <c r="L1498" s="12" t="s">
        <v>788</v>
      </c>
    </row>
    <row r="1499" spans="12:12" x14ac:dyDescent="0.35">
      <c r="L1499" s="13">
        <v>269</v>
      </c>
    </row>
    <row r="1500" spans="12:12" x14ac:dyDescent="0.35">
      <c r="L1500" s="12" t="s">
        <v>789</v>
      </c>
    </row>
    <row r="1501" spans="12:12" x14ac:dyDescent="0.35">
      <c r="L1501" s="13">
        <v>207</v>
      </c>
    </row>
    <row r="1502" spans="12:12" x14ac:dyDescent="0.35">
      <c r="L1502" s="12" t="s">
        <v>790</v>
      </c>
    </row>
    <row r="1503" spans="12:12" x14ac:dyDescent="0.35">
      <c r="L1503" s="13">
        <v>203</v>
      </c>
    </row>
    <row r="1504" spans="12:12" x14ac:dyDescent="0.35">
      <c r="L1504" s="12" t="s">
        <v>791</v>
      </c>
    </row>
    <row r="1505" spans="12:12" x14ac:dyDescent="0.35">
      <c r="L1505" s="13">
        <v>194</v>
      </c>
    </row>
    <row r="1506" spans="12:12" x14ac:dyDescent="0.35">
      <c r="L1506" s="12" t="s">
        <v>792</v>
      </c>
    </row>
    <row r="1507" spans="12:12" x14ac:dyDescent="0.35">
      <c r="L1507" s="13">
        <v>176</v>
      </c>
    </row>
    <row r="1508" spans="12:12" x14ac:dyDescent="0.35">
      <c r="L1508" s="12" t="s">
        <v>793</v>
      </c>
    </row>
    <row r="1509" spans="12:12" x14ac:dyDescent="0.35">
      <c r="L1509" s="13">
        <v>222</v>
      </c>
    </row>
    <row r="1510" spans="12:12" x14ac:dyDescent="0.35">
      <c r="L1510" s="12" t="s">
        <v>794</v>
      </c>
    </row>
    <row r="1511" spans="12:12" x14ac:dyDescent="0.35">
      <c r="L1511" s="13">
        <v>238</v>
      </c>
    </row>
    <row r="1512" spans="12:12" x14ac:dyDescent="0.35">
      <c r="L1512" s="12" t="s">
        <v>795</v>
      </c>
    </row>
    <row r="1513" spans="12:12" x14ac:dyDescent="0.35">
      <c r="L1513" s="13">
        <v>257</v>
      </c>
    </row>
    <row r="1514" spans="12:12" x14ac:dyDescent="0.35">
      <c r="L1514" s="12" t="s">
        <v>796</v>
      </c>
    </row>
    <row r="1515" spans="12:12" x14ac:dyDescent="0.35">
      <c r="L1515" s="13">
        <v>93</v>
      </c>
    </row>
    <row r="1516" spans="12:12" x14ac:dyDescent="0.35">
      <c r="L1516" s="12" t="s">
        <v>797</v>
      </c>
    </row>
    <row r="1517" spans="12:12" x14ac:dyDescent="0.35">
      <c r="L1517" s="13">
        <v>131</v>
      </c>
    </row>
    <row r="1518" spans="12:12" x14ac:dyDescent="0.35">
      <c r="L1518" s="12" t="s">
        <v>798</v>
      </c>
    </row>
    <row r="1519" spans="12:12" x14ac:dyDescent="0.35">
      <c r="L1519" s="13">
        <v>129</v>
      </c>
    </row>
    <row r="1520" spans="12:12" x14ac:dyDescent="0.35">
      <c r="L1520" s="12" t="s">
        <v>799</v>
      </c>
    </row>
    <row r="1521" spans="12:12" x14ac:dyDescent="0.35">
      <c r="L1521" s="13">
        <v>145</v>
      </c>
    </row>
    <row r="1522" spans="12:12" x14ac:dyDescent="0.35">
      <c r="L1522" s="12" t="s">
        <v>800</v>
      </c>
    </row>
    <row r="1523" spans="12:12" x14ac:dyDescent="0.35">
      <c r="L1523" s="13">
        <v>121</v>
      </c>
    </row>
    <row r="1524" spans="12:12" x14ac:dyDescent="0.35">
      <c r="L1524" s="12" t="s">
        <v>801</v>
      </c>
    </row>
    <row r="1525" spans="12:12" x14ac:dyDescent="0.35">
      <c r="L1525" s="13">
        <v>119</v>
      </c>
    </row>
    <row r="1526" spans="12:12" x14ac:dyDescent="0.35">
      <c r="L1526" s="12" t="s">
        <v>802</v>
      </c>
    </row>
    <row r="1527" spans="12:12" x14ac:dyDescent="0.35">
      <c r="L1527" s="13">
        <v>123</v>
      </c>
    </row>
    <row r="1528" spans="12:12" x14ac:dyDescent="0.35">
      <c r="L1528" s="12" t="s">
        <v>803</v>
      </c>
    </row>
    <row r="1529" spans="12:12" x14ac:dyDescent="0.35">
      <c r="L1529" s="13">
        <v>74</v>
      </c>
    </row>
    <row r="1530" spans="12:12" x14ac:dyDescent="0.35">
      <c r="L1530" s="12" t="s">
        <v>804</v>
      </c>
    </row>
    <row r="1531" spans="12:12" x14ac:dyDescent="0.35">
      <c r="L1531" s="13">
        <v>84</v>
      </c>
    </row>
    <row r="1532" spans="12:12" x14ac:dyDescent="0.35">
      <c r="L1532" s="12" t="s">
        <v>805</v>
      </c>
    </row>
    <row r="1533" spans="12:12" x14ac:dyDescent="0.35">
      <c r="L1533" s="13">
        <v>252</v>
      </c>
    </row>
    <row r="1534" spans="12:12" x14ac:dyDescent="0.35">
      <c r="L1534" s="12" t="s">
        <v>807</v>
      </c>
    </row>
    <row r="1535" spans="12:12" x14ac:dyDescent="0.35">
      <c r="L1535" s="13">
        <v>274</v>
      </c>
    </row>
    <row r="1536" spans="12:12" x14ac:dyDescent="0.35">
      <c r="L1536" s="12" t="s">
        <v>808</v>
      </c>
    </row>
    <row r="1537" spans="12:12" x14ac:dyDescent="0.35">
      <c r="L1537" s="13">
        <v>180</v>
      </c>
    </row>
    <row r="1538" spans="12:12" x14ac:dyDescent="0.35">
      <c r="L1538" s="12" t="s">
        <v>809</v>
      </c>
    </row>
    <row r="1539" spans="12:12" x14ac:dyDescent="0.35">
      <c r="L1539" s="13">
        <v>208</v>
      </c>
    </row>
    <row r="1540" spans="12:12" x14ac:dyDescent="0.35">
      <c r="L1540" s="12" t="s">
        <v>810</v>
      </c>
    </row>
    <row r="1541" spans="12:12" x14ac:dyDescent="0.35">
      <c r="L1541" s="13">
        <v>175</v>
      </c>
    </row>
    <row r="1542" spans="12:12" x14ac:dyDescent="0.35">
      <c r="L1542" s="12" t="s">
        <v>811</v>
      </c>
    </row>
    <row r="1543" spans="12:12" x14ac:dyDescent="0.35">
      <c r="L1543" s="13">
        <v>224</v>
      </c>
    </row>
    <row r="1544" spans="12:12" x14ac:dyDescent="0.35">
      <c r="L1544" s="12" t="s">
        <v>812</v>
      </c>
    </row>
    <row r="1545" spans="12:12" x14ac:dyDescent="0.35">
      <c r="L1545" s="13">
        <v>189</v>
      </c>
    </row>
    <row r="1546" spans="12:12" x14ac:dyDescent="0.35">
      <c r="L1546" s="12" t="s">
        <v>813</v>
      </c>
    </row>
    <row r="1547" spans="12:12" x14ac:dyDescent="0.35">
      <c r="L1547" s="13">
        <v>197</v>
      </c>
    </row>
    <row r="1548" spans="12:12" x14ac:dyDescent="0.35">
      <c r="L1548" s="12" t="s">
        <v>814</v>
      </c>
    </row>
    <row r="1549" spans="12:12" x14ac:dyDescent="0.35">
      <c r="L1549" s="13">
        <v>199</v>
      </c>
    </row>
    <row r="1550" spans="12:12" x14ac:dyDescent="0.35">
      <c r="L1550" s="12" t="s">
        <v>815</v>
      </c>
    </row>
    <row r="1551" spans="12:12" x14ac:dyDescent="0.35">
      <c r="L1551" s="13">
        <v>198</v>
      </c>
    </row>
    <row r="1552" spans="12:12" x14ac:dyDescent="0.35">
      <c r="L1552" s="12" t="s">
        <v>816</v>
      </c>
    </row>
    <row r="1553" spans="12:12" x14ac:dyDescent="0.35">
      <c r="L1553" s="13">
        <v>219</v>
      </c>
    </row>
    <row r="1554" spans="12:12" x14ac:dyDescent="0.35">
      <c r="L1554" s="12" t="s">
        <v>817</v>
      </c>
    </row>
    <row r="1555" spans="12:12" x14ac:dyDescent="0.35">
      <c r="L1555" s="13">
        <v>251</v>
      </c>
    </row>
    <row r="1556" spans="12:12" x14ac:dyDescent="0.35">
      <c r="L1556" s="12" t="s">
        <v>818</v>
      </c>
    </row>
    <row r="1557" spans="12:12" x14ac:dyDescent="0.35">
      <c r="L1557" s="13">
        <v>108</v>
      </c>
    </row>
    <row r="1558" spans="12:12" x14ac:dyDescent="0.35">
      <c r="L1558" s="12" t="s">
        <v>819</v>
      </c>
    </row>
    <row r="1559" spans="12:12" x14ac:dyDescent="0.35">
      <c r="L1559" s="13">
        <v>116</v>
      </c>
    </row>
    <row r="1560" spans="12:12" x14ac:dyDescent="0.35">
      <c r="L1560" s="12" t="s">
        <v>820</v>
      </c>
    </row>
    <row r="1561" spans="12:12" x14ac:dyDescent="0.35">
      <c r="L1561" s="13">
        <v>148</v>
      </c>
    </row>
    <row r="1562" spans="12:12" x14ac:dyDescent="0.35">
      <c r="L1562" s="12" t="s">
        <v>821</v>
      </c>
    </row>
    <row r="1563" spans="12:12" x14ac:dyDescent="0.35">
      <c r="L1563" s="13">
        <v>118</v>
      </c>
    </row>
    <row r="1564" spans="12:12" x14ac:dyDescent="0.35">
      <c r="L1564" s="12" t="s">
        <v>822</v>
      </c>
    </row>
    <row r="1565" spans="12:12" x14ac:dyDescent="0.35">
      <c r="L1565" s="13">
        <v>185</v>
      </c>
    </row>
    <row r="1566" spans="12:12" x14ac:dyDescent="0.35">
      <c r="L1566" s="12" t="s">
        <v>824</v>
      </c>
    </row>
    <row r="1567" spans="12:12" x14ac:dyDescent="0.35">
      <c r="L1567" s="13">
        <v>182</v>
      </c>
    </row>
    <row r="1568" spans="12:12" x14ac:dyDescent="0.35">
      <c r="L1568" s="12" t="s">
        <v>825</v>
      </c>
    </row>
    <row r="1569" spans="12:12" x14ac:dyDescent="0.35">
      <c r="L1569" s="13">
        <v>184</v>
      </c>
    </row>
    <row r="1570" spans="12:12" x14ac:dyDescent="0.35">
      <c r="L1570" s="12" t="s">
        <v>826</v>
      </c>
    </row>
    <row r="1571" spans="12:12" x14ac:dyDescent="0.35">
      <c r="L1571" s="13">
        <v>51</v>
      </c>
    </row>
    <row r="1572" spans="12:12" x14ac:dyDescent="0.35">
      <c r="L1572" s="12" t="s">
        <v>827</v>
      </c>
    </row>
    <row r="1573" spans="12:12" x14ac:dyDescent="0.35">
      <c r="L1573" s="13">
        <v>35</v>
      </c>
    </row>
    <row r="1574" spans="12:12" x14ac:dyDescent="0.35">
      <c r="L1574" s="12" t="s">
        <v>828</v>
      </c>
    </row>
    <row r="1575" spans="12:12" x14ac:dyDescent="0.35">
      <c r="L1575" s="13">
        <v>258</v>
      </c>
    </row>
    <row r="1576" spans="12:12" x14ac:dyDescent="0.35">
      <c r="L1576" s="12" t="s">
        <v>829</v>
      </c>
    </row>
    <row r="1577" spans="12:12" x14ac:dyDescent="0.35">
      <c r="L1577" s="13">
        <v>147</v>
      </c>
    </row>
    <row r="1578" spans="12:12" x14ac:dyDescent="0.35">
      <c r="L1578" s="12" t="s">
        <v>830</v>
      </c>
    </row>
    <row r="1579" spans="12:12" x14ac:dyDescent="0.35">
      <c r="L1579" s="13">
        <v>129</v>
      </c>
    </row>
    <row r="1580" spans="12:12" x14ac:dyDescent="0.35">
      <c r="L1580" s="12" t="s">
        <v>831</v>
      </c>
    </row>
    <row r="1581" spans="12:12" x14ac:dyDescent="0.35">
      <c r="L1581" s="13">
        <v>99</v>
      </c>
    </row>
    <row r="1582" spans="12:12" x14ac:dyDescent="0.35">
      <c r="L1582" s="12" t="s">
        <v>832</v>
      </c>
    </row>
    <row r="1583" spans="12:12" x14ac:dyDescent="0.35">
      <c r="L1583" s="13">
        <v>188</v>
      </c>
    </row>
    <row r="1584" spans="12:12" x14ac:dyDescent="0.35">
      <c r="L1584" s="12" t="s">
        <v>833</v>
      </c>
    </row>
    <row r="1585" spans="12:12" x14ac:dyDescent="0.35">
      <c r="L1585" s="13">
        <v>94</v>
      </c>
    </row>
    <row r="1586" spans="12:12" x14ac:dyDescent="0.35">
      <c r="L1586" s="12" t="s">
        <v>834</v>
      </c>
    </row>
    <row r="1587" spans="12:12" x14ac:dyDescent="0.35">
      <c r="L1587" s="13">
        <v>200</v>
      </c>
    </row>
    <row r="1588" spans="12:12" x14ac:dyDescent="0.35">
      <c r="L1588" s="12" t="s">
        <v>835</v>
      </c>
    </row>
    <row r="1589" spans="12:12" x14ac:dyDescent="0.35">
      <c r="L1589" s="13">
        <v>50</v>
      </c>
    </row>
    <row r="1590" spans="12:12" x14ac:dyDescent="0.35">
      <c r="L1590" s="12" t="s">
        <v>836</v>
      </c>
    </row>
    <row r="1591" spans="12:12" x14ac:dyDescent="0.35">
      <c r="L1591" s="13">
        <v>162</v>
      </c>
    </row>
    <row r="1592" spans="12:12" x14ac:dyDescent="0.35">
      <c r="L1592" s="12" t="s">
        <v>837</v>
      </c>
    </row>
    <row r="1593" spans="12:12" x14ac:dyDescent="0.35">
      <c r="L1593" s="13">
        <v>139</v>
      </c>
    </row>
    <row r="1594" spans="12:12" x14ac:dyDescent="0.35">
      <c r="L1594" s="12" t="s">
        <v>838</v>
      </c>
    </row>
    <row r="1595" spans="12:12" x14ac:dyDescent="0.35">
      <c r="L1595" s="13">
        <v>176</v>
      </c>
    </row>
    <row r="1596" spans="12:12" x14ac:dyDescent="0.35">
      <c r="L1596" s="12" t="s">
        <v>839</v>
      </c>
    </row>
    <row r="1597" spans="12:12" x14ac:dyDescent="0.35">
      <c r="L1597" s="13">
        <v>143</v>
      </c>
    </row>
    <row r="1598" spans="12:12" x14ac:dyDescent="0.35">
      <c r="L1598" s="12" t="s">
        <v>840</v>
      </c>
    </row>
    <row r="1599" spans="12:12" x14ac:dyDescent="0.35">
      <c r="L1599" s="13">
        <v>116</v>
      </c>
    </row>
    <row r="1600" spans="12:12" x14ac:dyDescent="0.35">
      <c r="L1600" s="12" t="s">
        <v>841</v>
      </c>
    </row>
    <row r="1601" spans="12:12" x14ac:dyDescent="0.35">
      <c r="L1601" s="13">
        <v>173</v>
      </c>
    </row>
    <row r="1602" spans="12:12" x14ac:dyDescent="0.35">
      <c r="L1602" s="12" t="s">
        <v>842</v>
      </c>
    </row>
    <row r="1603" spans="12:12" x14ac:dyDescent="0.35">
      <c r="L1603" s="13">
        <v>136</v>
      </c>
    </row>
    <row r="1604" spans="12:12" x14ac:dyDescent="0.35">
      <c r="L1604" s="12" t="s">
        <v>843</v>
      </c>
    </row>
    <row r="1605" spans="12:12" x14ac:dyDescent="0.35">
      <c r="L1605" s="13">
        <v>142</v>
      </c>
    </row>
    <row r="1606" spans="12:12" x14ac:dyDescent="0.35">
      <c r="L1606" s="12" t="s">
        <v>844</v>
      </c>
    </row>
    <row r="1607" spans="12:12" x14ac:dyDescent="0.35">
      <c r="L1607" s="13">
        <v>129</v>
      </c>
    </row>
    <row r="1608" spans="12:12" x14ac:dyDescent="0.35">
      <c r="L1608" s="12" t="s">
        <v>845</v>
      </c>
    </row>
    <row r="1609" spans="12:12" x14ac:dyDescent="0.35">
      <c r="L1609" s="13">
        <v>171</v>
      </c>
    </row>
    <row r="1610" spans="12:12" x14ac:dyDescent="0.35">
      <c r="L1610" s="12" t="s">
        <v>846</v>
      </c>
    </row>
    <row r="1611" spans="12:12" x14ac:dyDescent="0.35">
      <c r="L1611" s="13">
        <v>120</v>
      </c>
    </row>
    <row r="1612" spans="12:12" x14ac:dyDescent="0.35">
      <c r="L1612" s="12" t="s">
        <v>847</v>
      </c>
    </row>
    <row r="1613" spans="12:12" x14ac:dyDescent="0.35">
      <c r="L1613" s="13">
        <v>163</v>
      </c>
    </row>
    <row r="1614" spans="12:12" x14ac:dyDescent="0.35">
      <c r="L1614" s="12" t="s">
        <v>848</v>
      </c>
    </row>
    <row r="1615" spans="12:12" x14ac:dyDescent="0.35">
      <c r="L1615" s="13">
        <v>142</v>
      </c>
    </row>
    <row r="1616" spans="12:12" x14ac:dyDescent="0.35">
      <c r="L1616" s="12" t="s">
        <v>849</v>
      </c>
    </row>
    <row r="1617" spans="12:12" x14ac:dyDescent="0.35">
      <c r="L1617" s="13">
        <v>141</v>
      </c>
    </row>
    <row r="1618" spans="12:12" x14ac:dyDescent="0.35">
      <c r="L1618" s="12" t="s">
        <v>850</v>
      </c>
    </row>
    <row r="1619" spans="12:12" x14ac:dyDescent="0.35">
      <c r="L1619" s="13">
        <v>110</v>
      </c>
    </row>
    <row r="1620" spans="12:12" x14ac:dyDescent="0.35">
      <c r="L1620" s="12" t="s">
        <v>851</v>
      </c>
    </row>
    <row r="1621" spans="12:12" x14ac:dyDescent="0.35">
      <c r="L1621" s="13">
        <v>104</v>
      </c>
    </row>
    <row r="1622" spans="12:12" x14ac:dyDescent="0.35">
      <c r="L1622" s="12" t="s">
        <v>852</v>
      </c>
    </row>
    <row r="1623" spans="12:12" x14ac:dyDescent="0.35">
      <c r="L1623" s="13">
        <v>107</v>
      </c>
    </row>
    <row r="1624" spans="12:12" x14ac:dyDescent="0.35">
      <c r="L1624" s="12" t="s">
        <v>853</v>
      </c>
    </row>
    <row r="1625" spans="12:12" x14ac:dyDescent="0.35">
      <c r="L1625" s="13">
        <v>58</v>
      </c>
    </row>
    <row r="1626" spans="12:12" x14ac:dyDescent="0.35">
      <c r="L1626" s="12" t="s">
        <v>854</v>
      </c>
    </row>
    <row r="1627" spans="12:12" x14ac:dyDescent="0.35">
      <c r="L1627" s="13">
        <v>93</v>
      </c>
    </row>
    <row r="1628" spans="12:12" x14ac:dyDescent="0.35">
      <c r="L1628" s="11" t="s">
        <v>855</v>
      </c>
    </row>
    <row r="1629" spans="12:12" x14ac:dyDescent="0.35">
      <c r="L1629" s="12" t="s">
        <v>856</v>
      </c>
    </row>
    <row r="1630" spans="12:12" x14ac:dyDescent="0.35">
      <c r="L1630" s="13">
        <v>34</v>
      </c>
    </row>
    <row r="1631" spans="12:12" x14ac:dyDescent="0.35">
      <c r="L1631" s="12" t="s">
        <v>857</v>
      </c>
    </row>
    <row r="1632" spans="12:12" x14ac:dyDescent="0.35">
      <c r="L1632" s="13">
        <v>108</v>
      </c>
    </row>
    <row r="1633" spans="12:12" x14ac:dyDescent="0.35">
      <c r="L1633" s="12" t="s">
        <v>858</v>
      </c>
    </row>
    <row r="1634" spans="12:12" x14ac:dyDescent="0.35">
      <c r="L1634" s="13">
        <v>31</v>
      </c>
    </row>
    <row r="1635" spans="12:12" x14ac:dyDescent="0.35">
      <c r="L1635" s="12" t="s">
        <v>859</v>
      </c>
    </row>
    <row r="1636" spans="12:12" x14ac:dyDescent="0.35">
      <c r="L1636" s="13">
        <v>20</v>
      </c>
    </row>
    <row r="1637" spans="12:12" x14ac:dyDescent="0.35">
      <c r="L1637" s="12" t="s">
        <v>860</v>
      </c>
    </row>
    <row r="1638" spans="12:12" x14ac:dyDescent="0.35">
      <c r="L1638" s="13">
        <v>48</v>
      </c>
    </row>
    <row r="1639" spans="12:12" x14ac:dyDescent="0.35">
      <c r="L1639" s="12" t="s">
        <v>861</v>
      </c>
    </row>
    <row r="1640" spans="12:12" x14ac:dyDescent="0.35">
      <c r="L1640" s="13">
        <v>22</v>
      </c>
    </row>
    <row r="1641" spans="12:12" x14ac:dyDescent="0.35">
      <c r="L1641" s="12" t="s">
        <v>862</v>
      </c>
    </row>
    <row r="1642" spans="12:12" x14ac:dyDescent="0.35">
      <c r="L1642" s="13">
        <v>31</v>
      </c>
    </row>
    <row r="1643" spans="12:12" x14ac:dyDescent="0.35">
      <c r="L1643" s="12" t="s">
        <v>863</v>
      </c>
    </row>
    <row r="1644" spans="12:12" x14ac:dyDescent="0.35">
      <c r="L1644" s="13">
        <v>22</v>
      </c>
    </row>
    <row r="1645" spans="12:12" x14ac:dyDescent="0.35">
      <c r="L1645" s="12" t="s">
        <v>864</v>
      </c>
    </row>
    <row r="1646" spans="12:12" x14ac:dyDescent="0.35">
      <c r="L1646" s="13">
        <v>15</v>
      </c>
    </row>
    <row r="1647" spans="12:12" x14ac:dyDescent="0.35">
      <c r="L1647" s="12" t="s">
        <v>865</v>
      </c>
    </row>
    <row r="1648" spans="12:12" x14ac:dyDescent="0.35">
      <c r="L1648" s="13">
        <v>11</v>
      </c>
    </row>
    <row r="1649" spans="12:12" x14ac:dyDescent="0.35">
      <c r="L1649" s="12" t="s">
        <v>866</v>
      </c>
    </row>
    <row r="1650" spans="12:12" x14ac:dyDescent="0.35">
      <c r="L1650" s="13">
        <v>23</v>
      </c>
    </row>
    <row r="1651" spans="12:12" x14ac:dyDescent="0.35">
      <c r="L1651" s="12" t="s">
        <v>867</v>
      </c>
    </row>
    <row r="1652" spans="12:12" x14ac:dyDescent="0.35">
      <c r="L1652" s="13">
        <v>13</v>
      </c>
    </row>
    <row r="1653" spans="12:12" x14ac:dyDescent="0.35">
      <c r="L1653" s="12" t="s">
        <v>868</v>
      </c>
    </row>
    <row r="1654" spans="12:12" x14ac:dyDescent="0.35">
      <c r="L1654" s="13">
        <v>50</v>
      </c>
    </row>
    <row r="1655" spans="12:12" x14ac:dyDescent="0.35">
      <c r="L1655" s="12" t="s">
        <v>869</v>
      </c>
    </row>
    <row r="1656" spans="12:12" x14ac:dyDescent="0.35">
      <c r="L1656" s="13">
        <v>20</v>
      </c>
    </row>
    <row r="1657" spans="12:12" x14ac:dyDescent="0.35">
      <c r="L1657" s="12" t="s">
        <v>870</v>
      </c>
    </row>
    <row r="1658" spans="12:12" x14ac:dyDescent="0.35">
      <c r="L1658" s="13">
        <v>12</v>
      </c>
    </row>
    <row r="1659" spans="12:12" x14ac:dyDescent="0.35">
      <c r="L1659" s="12" t="s">
        <v>872</v>
      </c>
    </row>
    <row r="1660" spans="12:12" x14ac:dyDescent="0.35">
      <c r="L1660" s="13">
        <v>33</v>
      </c>
    </row>
    <row r="1661" spans="12:12" x14ac:dyDescent="0.35">
      <c r="L1661" s="12" t="s">
        <v>873</v>
      </c>
    </row>
    <row r="1662" spans="12:12" x14ac:dyDescent="0.35">
      <c r="L1662" s="13">
        <v>5</v>
      </c>
    </row>
    <row r="1663" spans="12:12" x14ac:dyDescent="0.35">
      <c r="L1663" s="12" t="s">
        <v>874</v>
      </c>
    </row>
    <row r="1664" spans="12:12" x14ac:dyDescent="0.35">
      <c r="L1664" s="13">
        <v>12</v>
      </c>
    </row>
    <row r="1665" spans="12:12" x14ac:dyDescent="0.35">
      <c r="L1665" s="12" t="s">
        <v>875</v>
      </c>
    </row>
    <row r="1666" spans="12:12" x14ac:dyDescent="0.35">
      <c r="L1666" s="13">
        <v>81</v>
      </c>
    </row>
    <row r="1667" spans="12:12" x14ac:dyDescent="0.35">
      <c r="L1667" s="12" t="s">
        <v>876</v>
      </c>
    </row>
    <row r="1668" spans="12:12" x14ac:dyDescent="0.35">
      <c r="L1668" s="13">
        <v>106</v>
      </c>
    </row>
    <row r="1669" spans="12:12" x14ac:dyDescent="0.35">
      <c r="L1669" s="12" t="s">
        <v>877</v>
      </c>
    </row>
    <row r="1670" spans="12:12" x14ac:dyDescent="0.35">
      <c r="L1670" s="13">
        <v>121</v>
      </c>
    </row>
    <row r="1671" spans="12:12" x14ac:dyDescent="0.35">
      <c r="L1671" s="12" t="s">
        <v>878</v>
      </c>
    </row>
    <row r="1672" spans="12:12" x14ac:dyDescent="0.35">
      <c r="L1672" s="13">
        <v>7</v>
      </c>
    </row>
    <row r="1673" spans="12:12" x14ac:dyDescent="0.35">
      <c r="L1673" s="12" t="s">
        <v>879</v>
      </c>
    </row>
    <row r="1674" spans="12:12" x14ac:dyDescent="0.35">
      <c r="L1674" s="13">
        <v>9</v>
      </c>
    </row>
    <row r="1675" spans="12:12" x14ac:dyDescent="0.35">
      <c r="L1675" s="12" t="s">
        <v>880</v>
      </c>
    </row>
    <row r="1676" spans="12:12" x14ac:dyDescent="0.35">
      <c r="L1676" s="13">
        <v>20</v>
      </c>
    </row>
    <row r="1677" spans="12:12" x14ac:dyDescent="0.35">
      <c r="L1677" s="12" t="s">
        <v>881</v>
      </c>
    </row>
    <row r="1678" spans="12:12" x14ac:dyDescent="0.35">
      <c r="L1678" s="13">
        <v>15</v>
      </c>
    </row>
    <row r="1679" spans="12:12" x14ac:dyDescent="0.35">
      <c r="L1679" s="12" t="s">
        <v>882</v>
      </c>
    </row>
    <row r="1680" spans="12:12" x14ac:dyDescent="0.35">
      <c r="L1680" s="13">
        <v>89</v>
      </c>
    </row>
    <row r="1681" spans="12:12" x14ac:dyDescent="0.35">
      <c r="L1681" s="12" t="s">
        <v>883</v>
      </c>
    </row>
    <row r="1682" spans="12:12" x14ac:dyDescent="0.35">
      <c r="L1682" s="13">
        <v>74</v>
      </c>
    </row>
    <row r="1683" spans="12:12" x14ac:dyDescent="0.35">
      <c r="L1683" s="11" t="s">
        <v>884</v>
      </c>
    </row>
    <row r="1684" spans="12:12" x14ac:dyDescent="0.35">
      <c r="L1684" s="12" t="s">
        <v>885</v>
      </c>
    </row>
    <row r="1685" spans="12:12" x14ac:dyDescent="0.35">
      <c r="L1685" s="13">
        <v>638</v>
      </c>
    </row>
    <row r="1686" spans="12:12" x14ac:dyDescent="0.35">
      <c r="L1686" s="12" t="s">
        <v>887</v>
      </c>
    </row>
    <row r="1687" spans="12:12" x14ac:dyDescent="0.35">
      <c r="L1687" s="13">
        <v>168</v>
      </c>
    </row>
    <row r="1688" spans="12:12" x14ac:dyDescent="0.35">
      <c r="L1688" s="12" t="s">
        <v>888</v>
      </c>
    </row>
    <row r="1689" spans="12:12" x14ac:dyDescent="0.35">
      <c r="L1689" s="13">
        <v>189</v>
      </c>
    </row>
    <row r="1690" spans="12:12" x14ac:dyDescent="0.35">
      <c r="L1690" s="12" t="s">
        <v>889</v>
      </c>
    </row>
    <row r="1691" spans="12:12" x14ac:dyDescent="0.35">
      <c r="L1691" s="13">
        <v>316</v>
      </c>
    </row>
    <row r="1692" spans="12:12" x14ac:dyDescent="0.35">
      <c r="L1692" s="12" t="s">
        <v>890</v>
      </c>
    </row>
    <row r="1693" spans="12:12" x14ac:dyDescent="0.35">
      <c r="L1693" s="13">
        <v>368</v>
      </c>
    </row>
    <row r="1694" spans="12:12" x14ac:dyDescent="0.35">
      <c r="L1694" s="12" t="s">
        <v>891</v>
      </c>
    </row>
    <row r="1695" spans="12:12" x14ac:dyDescent="0.35">
      <c r="L1695" s="13">
        <v>350</v>
      </c>
    </row>
    <row r="1696" spans="12:12" x14ac:dyDescent="0.35">
      <c r="L1696" s="12" t="s">
        <v>893</v>
      </c>
    </row>
    <row r="1697" spans="12:12" x14ac:dyDescent="0.35">
      <c r="L1697" s="13">
        <v>494</v>
      </c>
    </row>
    <row r="1698" spans="12:12" x14ac:dyDescent="0.35">
      <c r="L1698" s="12" t="s">
        <v>894</v>
      </c>
    </row>
    <row r="1699" spans="12:12" x14ac:dyDescent="0.35">
      <c r="L1699" s="13">
        <v>558</v>
      </c>
    </row>
    <row r="1700" spans="12:12" x14ac:dyDescent="0.35">
      <c r="L1700" s="12" t="s">
        <v>895</v>
      </c>
    </row>
    <row r="1701" spans="12:12" x14ac:dyDescent="0.35">
      <c r="L1701" s="13">
        <v>364</v>
      </c>
    </row>
    <row r="1702" spans="12:12" x14ac:dyDescent="0.35">
      <c r="L1702" s="12" t="s">
        <v>896</v>
      </c>
    </row>
    <row r="1703" spans="12:12" x14ac:dyDescent="0.35">
      <c r="L1703" s="13">
        <v>355</v>
      </c>
    </row>
    <row r="1704" spans="12:12" x14ac:dyDescent="0.35">
      <c r="L1704" s="12" t="s">
        <v>897</v>
      </c>
    </row>
    <row r="1705" spans="12:12" x14ac:dyDescent="0.35">
      <c r="L1705" s="13">
        <v>395</v>
      </c>
    </row>
    <row r="1706" spans="12:12" x14ac:dyDescent="0.35">
      <c r="L1706" s="12" t="s">
        <v>898</v>
      </c>
    </row>
    <row r="1707" spans="12:12" x14ac:dyDescent="0.35">
      <c r="L1707" s="13">
        <v>319</v>
      </c>
    </row>
    <row r="1708" spans="12:12" x14ac:dyDescent="0.35">
      <c r="L1708" s="12" t="s">
        <v>899</v>
      </c>
    </row>
    <row r="1709" spans="12:12" x14ac:dyDescent="0.35">
      <c r="L1709" s="13">
        <v>346</v>
      </c>
    </row>
    <row r="1710" spans="12:12" x14ac:dyDescent="0.35">
      <c r="L1710" s="12" t="s">
        <v>901</v>
      </c>
    </row>
    <row r="1711" spans="12:12" x14ac:dyDescent="0.35">
      <c r="L1711" s="13">
        <v>220</v>
      </c>
    </row>
    <row r="1712" spans="12:12" x14ac:dyDescent="0.35">
      <c r="L1712" s="12" t="s">
        <v>902</v>
      </c>
    </row>
    <row r="1713" spans="12:12" x14ac:dyDescent="0.35">
      <c r="L1713" s="13">
        <v>380</v>
      </c>
    </row>
    <row r="1714" spans="12:12" x14ac:dyDescent="0.35">
      <c r="L1714" s="12" t="s">
        <v>903</v>
      </c>
    </row>
    <row r="1715" spans="12:12" x14ac:dyDescent="0.35">
      <c r="L1715" s="13">
        <v>627</v>
      </c>
    </row>
    <row r="1716" spans="12:12" x14ac:dyDescent="0.35">
      <c r="L1716" s="12" t="s">
        <v>904</v>
      </c>
    </row>
    <row r="1717" spans="12:12" x14ac:dyDescent="0.35">
      <c r="L1717" s="13">
        <v>179</v>
      </c>
    </row>
    <row r="1718" spans="12:12" x14ac:dyDescent="0.35">
      <c r="L1718" s="12" t="s">
        <v>905</v>
      </c>
    </row>
    <row r="1719" spans="12:12" x14ac:dyDescent="0.35">
      <c r="L1719" s="13">
        <v>491</v>
      </c>
    </row>
    <row r="1720" spans="12:12" x14ac:dyDescent="0.35">
      <c r="L1720" s="12" t="s">
        <v>907</v>
      </c>
    </row>
    <row r="1721" spans="12:12" x14ac:dyDescent="0.35">
      <c r="L1721" s="13">
        <v>47</v>
      </c>
    </row>
    <row r="1722" spans="12:12" x14ac:dyDescent="0.35">
      <c r="L1722" s="12" t="s">
        <v>908</v>
      </c>
    </row>
    <row r="1723" spans="12:12" x14ac:dyDescent="0.35">
      <c r="L1723" s="13">
        <v>139</v>
      </c>
    </row>
    <row r="1724" spans="12:12" x14ac:dyDescent="0.35">
      <c r="L1724" s="12" t="s">
        <v>909</v>
      </c>
    </row>
    <row r="1725" spans="12:12" x14ac:dyDescent="0.35">
      <c r="L1725" s="13">
        <v>245</v>
      </c>
    </row>
    <row r="1726" spans="12:12" x14ac:dyDescent="0.35">
      <c r="L1726" s="12" t="s">
        <v>910</v>
      </c>
    </row>
    <row r="1727" spans="12:12" x14ac:dyDescent="0.35">
      <c r="L1727" s="13">
        <v>306</v>
      </c>
    </row>
    <row r="1728" spans="12:12" x14ac:dyDescent="0.35">
      <c r="L1728" s="12" t="s">
        <v>911</v>
      </c>
    </row>
    <row r="1729" spans="12:12" x14ac:dyDescent="0.35">
      <c r="L1729" s="13">
        <v>479</v>
      </c>
    </row>
    <row r="1730" spans="12:12" x14ac:dyDescent="0.35">
      <c r="L1730" s="12" t="s">
        <v>912</v>
      </c>
    </row>
    <row r="1731" spans="12:12" x14ac:dyDescent="0.35">
      <c r="L1731" s="13">
        <v>260</v>
      </c>
    </row>
    <row r="1732" spans="12:12" x14ac:dyDescent="0.35">
      <c r="L1732" s="12" t="s">
        <v>913</v>
      </c>
    </row>
    <row r="1733" spans="12:12" x14ac:dyDescent="0.35">
      <c r="L1733" s="13">
        <v>388</v>
      </c>
    </row>
    <row r="1734" spans="12:12" x14ac:dyDescent="0.35">
      <c r="L1734" s="12" t="s">
        <v>914</v>
      </c>
    </row>
    <row r="1735" spans="12:12" x14ac:dyDescent="0.35">
      <c r="L1735" s="13">
        <v>346</v>
      </c>
    </row>
    <row r="1736" spans="12:12" x14ac:dyDescent="0.35">
      <c r="L1736" s="12" t="s">
        <v>915</v>
      </c>
    </row>
    <row r="1737" spans="12:12" x14ac:dyDescent="0.35">
      <c r="L1737" s="13">
        <v>340</v>
      </c>
    </row>
    <row r="1738" spans="12:12" x14ac:dyDescent="0.35">
      <c r="L1738" s="12" t="s">
        <v>916</v>
      </c>
    </row>
    <row r="1739" spans="12:12" x14ac:dyDescent="0.35">
      <c r="L1739" s="13">
        <v>371</v>
      </c>
    </row>
    <row r="1740" spans="12:12" x14ac:dyDescent="0.35">
      <c r="L1740" s="12" t="s">
        <v>917</v>
      </c>
    </row>
    <row r="1741" spans="12:12" x14ac:dyDescent="0.35">
      <c r="L1741" s="13">
        <v>389</v>
      </c>
    </row>
    <row r="1742" spans="12:12" x14ac:dyDescent="0.35">
      <c r="L1742" s="12" t="s">
        <v>918</v>
      </c>
    </row>
    <row r="1743" spans="12:12" x14ac:dyDescent="0.35">
      <c r="L1743" s="13">
        <v>250</v>
      </c>
    </row>
    <row r="1744" spans="12:12" x14ac:dyDescent="0.35">
      <c r="L1744" s="12" t="s">
        <v>919</v>
      </c>
    </row>
    <row r="1745" spans="12:12" x14ac:dyDescent="0.35">
      <c r="L1745" s="13">
        <v>401</v>
      </c>
    </row>
    <row r="1746" spans="12:12" x14ac:dyDescent="0.35">
      <c r="L1746" s="12" t="s">
        <v>920</v>
      </c>
    </row>
    <row r="1747" spans="12:12" x14ac:dyDescent="0.35">
      <c r="L1747" s="13">
        <v>290</v>
      </c>
    </row>
    <row r="1748" spans="12:12" x14ac:dyDescent="0.35">
      <c r="L1748" s="12" t="s">
        <v>921</v>
      </c>
    </row>
    <row r="1749" spans="12:12" x14ac:dyDescent="0.35">
      <c r="L1749" s="13">
        <v>255</v>
      </c>
    </row>
    <row r="1750" spans="12:12" x14ac:dyDescent="0.35">
      <c r="L1750" s="12" t="s">
        <v>922</v>
      </c>
    </row>
    <row r="1751" spans="12:12" x14ac:dyDescent="0.35">
      <c r="L1751" s="13">
        <v>183</v>
      </c>
    </row>
    <row r="1752" spans="12:12" x14ac:dyDescent="0.35">
      <c r="L1752" s="12" t="s">
        <v>923</v>
      </c>
    </row>
    <row r="1753" spans="12:12" x14ac:dyDescent="0.35">
      <c r="L1753" s="13">
        <v>164</v>
      </c>
    </row>
    <row r="1754" spans="12:12" x14ac:dyDescent="0.35">
      <c r="L1754" s="12" t="s">
        <v>924</v>
      </c>
    </row>
    <row r="1755" spans="12:12" x14ac:dyDescent="0.35">
      <c r="L1755" s="13">
        <v>122</v>
      </c>
    </row>
    <row r="1756" spans="12:12" x14ac:dyDescent="0.35">
      <c r="L1756" s="12" t="s">
        <v>925</v>
      </c>
    </row>
    <row r="1757" spans="12:12" x14ac:dyDescent="0.35">
      <c r="L1757" s="13">
        <v>472</v>
      </c>
    </row>
    <row r="1758" spans="12:12" x14ac:dyDescent="0.35">
      <c r="L1758" s="12" t="s">
        <v>926</v>
      </c>
    </row>
    <row r="1759" spans="12:12" x14ac:dyDescent="0.35">
      <c r="L1759" s="13">
        <v>193</v>
      </c>
    </row>
    <row r="1760" spans="12:12" x14ac:dyDescent="0.35">
      <c r="L1760" s="12" t="s">
        <v>927</v>
      </c>
    </row>
    <row r="1761" spans="12:12" x14ac:dyDescent="0.35">
      <c r="L1761" s="13">
        <v>307</v>
      </c>
    </row>
    <row r="1762" spans="12:12" x14ac:dyDescent="0.35">
      <c r="L1762" s="11" t="s">
        <v>928</v>
      </c>
    </row>
    <row r="1763" spans="12:12" x14ac:dyDescent="0.35">
      <c r="L1763" s="12" t="s">
        <v>929</v>
      </c>
    </row>
    <row r="1764" spans="12:12" x14ac:dyDescent="0.35">
      <c r="L1764" s="13">
        <v>32</v>
      </c>
    </row>
    <row r="1765" spans="12:12" x14ac:dyDescent="0.35">
      <c r="L1765" s="12" t="s">
        <v>930</v>
      </c>
    </row>
    <row r="1766" spans="12:12" x14ac:dyDescent="0.35">
      <c r="L1766" s="13">
        <v>73</v>
      </c>
    </row>
    <row r="1767" spans="12:12" x14ac:dyDescent="0.35">
      <c r="L1767" s="12" t="s">
        <v>932</v>
      </c>
    </row>
    <row r="1768" spans="12:12" x14ac:dyDescent="0.35">
      <c r="L1768" s="13">
        <v>81</v>
      </c>
    </row>
    <row r="1769" spans="12:12" x14ac:dyDescent="0.35">
      <c r="L1769" s="12" t="s">
        <v>934</v>
      </c>
    </row>
    <row r="1770" spans="12:12" x14ac:dyDescent="0.35">
      <c r="L1770" s="13">
        <v>186</v>
      </c>
    </row>
    <row r="1771" spans="12:12" x14ac:dyDescent="0.35">
      <c r="L1771" s="12" t="s">
        <v>936</v>
      </c>
    </row>
    <row r="1772" spans="12:12" x14ac:dyDescent="0.35">
      <c r="L1772" s="13">
        <v>132</v>
      </c>
    </row>
    <row r="1773" spans="12:12" x14ac:dyDescent="0.35">
      <c r="L1773" s="12" t="s">
        <v>937</v>
      </c>
    </row>
    <row r="1774" spans="12:12" x14ac:dyDescent="0.35">
      <c r="L1774" s="13">
        <v>160</v>
      </c>
    </row>
    <row r="1775" spans="12:12" x14ac:dyDescent="0.35">
      <c r="L1775" s="12" t="s">
        <v>938</v>
      </c>
    </row>
    <row r="1776" spans="12:12" x14ac:dyDescent="0.35">
      <c r="L1776" s="13">
        <v>205</v>
      </c>
    </row>
    <row r="1777" spans="12:12" x14ac:dyDescent="0.35">
      <c r="L1777" s="12" t="s">
        <v>939</v>
      </c>
    </row>
    <row r="1778" spans="12:12" x14ac:dyDescent="0.35">
      <c r="L1778" s="13">
        <v>49</v>
      </c>
    </row>
    <row r="1779" spans="12:12" x14ac:dyDescent="0.35">
      <c r="L1779" s="12" t="s">
        <v>941</v>
      </c>
    </row>
    <row r="1780" spans="12:12" x14ac:dyDescent="0.35">
      <c r="L1780" s="13">
        <v>34</v>
      </c>
    </row>
    <row r="1781" spans="12:12" x14ac:dyDescent="0.35">
      <c r="L1781" s="12" t="s">
        <v>942</v>
      </c>
    </row>
    <row r="1782" spans="12:12" x14ac:dyDescent="0.35">
      <c r="L1782" s="13">
        <v>58</v>
      </c>
    </row>
    <row r="1783" spans="12:12" x14ac:dyDescent="0.35">
      <c r="L1783" s="12" t="s">
        <v>943</v>
      </c>
    </row>
    <row r="1784" spans="12:12" x14ac:dyDescent="0.35">
      <c r="L1784" s="13">
        <v>156</v>
      </c>
    </row>
    <row r="1785" spans="12:12" x14ac:dyDescent="0.35">
      <c r="L1785" s="12" t="s">
        <v>945</v>
      </c>
    </row>
    <row r="1786" spans="12:12" x14ac:dyDescent="0.35">
      <c r="L1786" s="13">
        <v>202</v>
      </c>
    </row>
    <row r="1787" spans="12:12" x14ac:dyDescent="0.35">
      <c r="L1787" s="12" t="s">
        <v>947</v>
      </c>
    </row>
    <row r="1788" spans="12:12" x14ac:dyDescent="0.35">
      <c r="L1788" s="13">
        <v>211</v>
      </c>
    </row>
    <row r="1789" spans="12:12" x14ac:dyDescent="0.35">
      <c r="L1789" s="12" t="s">
        <v>948</v>
      </c>
    </row>
    <row r="1790" spans="12:12" x14ac:dyDescent="0.35">
      <c r="L1790" s="13">
        <v>230</v>
      </c>
    </row>
    <row r="1791" spans="12:12" x14ac:dyDescent="0.35">
      <c r="L1791" s="12" t="s">
        <v>949</v>
      </c>
    </row>
    <row r="1792" spans="12:12" x14ac:dyDescent="0.35">
      <c r="L1792" s="13">
        <v>19</v>
      </c>
    </row>
    <row r="1793" spans="12:12" x14ac:dyDescent="0.35">
      <c r="L1793" s="12" t="s">
        <v>951</v>
      </c>
    </row>
    <row r="1794" spans="12:12" x14ac:dyDescent="0.35">
      <c r="L1794" s="13">
        <v>19</v>
      </c>
    </row>
    <row r="1795" spans="12:12" x14ac:dyDescent="0.35">
      <c r="L1795" s="12" t="s">
        <v>952</v>
      </c>
    </row>
    <row r="1796" spans="12:12" x14ac:dyDescent="0.35">
      <c r="L1796" s="13">
        <v>35</v>
      </c>
    </row>
    <row r="1797" spans="12:12" x14ac:dyDescent="0.35">
      <c r="L1797" s="12" t="s">
        <v>953</v>
      </c>
    </row>
    <row r="1798" spans="12:12" x14ac:dyDescent="0.35">
      <c r="L1798" s="13">
        <v>75</v>
      </c>
    </row>
    <row r="1799" spans="12:12" x14ac:dyDescent="0.35">
      <c r="L1799" s="12" t="s">
        <v>954</v>
      </c>
    </row>
    <row r="1800" spans="12:12" x14ac:dyDescent="0.35">
      <c r="L1800" s="13">
        <v>205</v>
      </c>
    </row>
    <row r="1801" spans="12:12" x14ac:dyDescent="0.35">
      <c r="L1801" s="12" t="s">
        <v>955</v>
      </c>
    </row>
    <row r="1802" spans="12:12" x14ac:dyDescent="0.35">
      <c r="L1802" s="13">
        <v>249</v>
      </c>
    </row>
    <row r="1803" spans="12:12" x14ac:dyDescent="0.35">
      <c r="L1803" s="12" t="s">
        <v>956</v>
      </c>
    </row>
    <row r="1804" spans="12:12" x14ac:dyDescent="0.35">
      <c r="L1804" s="13">
        <v>234</v>
      </c>
    </row>
    <row r="1805" spans="12:12" x14ac:dyDescent="0.35">
      <c r="L1805" s="12" t="s">
        <v>958</v>
      </c>
    </row>
    <row r="1806" spans="12:12" x14ac:dyDescent="0.35">
      <c r="L1806" s="13">
        <v>176</v>
      </c>
    </row>
    <row r="1807" spans="12:12" x14ac:dyDescent="0.35">
      <c r="L1807" s="12" t="s">
        <v>959</v>
      </c>
    </row>
    <row r="1808" spans="12:12" x14ac:dyDescent="0.35">
      <c r="L1808" s="13">
        <v>144</v>
      </c>
    </row>
    <row r="1809" spans="12:12" x14ac:dyDescent="0.35">
      <c r="L1809" s="11" t="s">
        <v>960</v>
      </c>
    </row>
    <row r="1810" spans="12:12" x14ac:dyDescent="0.35">
      <c r="L1810" s="12" t="s">
        <v>961</v>
      </c>
    </row>
    <row r="1811" spans="12:12" x14ac:dyDescent="0.35">
      <c r="L1811" s="13">
        <v>88</v>
      </c>
    </row>
    <row r="1812" spans="12:12" x14ac:dyDescent="0.35">
      <c r="L1812" s="12" t="s">
        <v>962</v>
      </c>
    </row>
    <row r="1813" spans="12:12" x14ac:dyDescent="0.35">
      <c r="L1813" s="13">
        <v>18</v>
      </c>
    </row>
    <row r="1814" spans="12:12" x14ac:dyDescent="0.35">
      <c r="L1814" s="12" t="s">
        <v>963</v>
      </c>
    </row>
    <row r="1815" spans="12:12" x14ac:dyDescent="0.35">
      <c r="L1815" s="13">
        <v>180</v>
      </c>
    </row>
    <row r="1816" spans="12:12" x14ac:dyDescent="0.35">
      <c r="L1816" s="12" t="s">
        <v>964</v>
      </c>
    </row>
    <row r="1817" spans="12:12" x14ac:dyDescent="0.35">
      <c r="L1817" s="13">
        <v>41</v>
      </c>
    </row>
    <row r="1818" spans="12:12" x14ac:dyDescent="0.35">
      <c r="L1818" s="12" t="s">
        <v>965</v>
      </c>
    </row>
    <row r="1819" spans="12:12" x14ac:dyDescent="0.35">
      <c r="L1819" s="13">
        <v>185</v>
      </c>
    </row>
    <row r="1820" spans="12:12" x14ac:dyDescent="0.35">
      <c r="L1820" s="12" t="s">
        <v>966</v>
      </c>
    </row>
    <row r="1821" spans="12:12" x14ac:dyDescent="0.35">
      <c r="L1821" s="13">
        <v>79</v>
      </c>
    </row>
    <row r="1822" spans="12:12" x14ac:dyDescent="0.35">
      <c r="L1822" s="12" t="s">
        <v>967</v>
      </c>
    </row>
    <row r="1823" spans="12:12" x14ac:dyDescent="0.35">
      <c r="L1823" s="13">
        <v>58</v>
      </c>
    </row>
    <row r="1824" spans="12:12" x14ac:dyDescent="0.35">
      <c r="L1824" s="12" t="s">
        <v>968</v>
      </c>
    </row>
    <row r="1825" spans="12:12" x14ac:dyDescent="0.35">
      <c r="L1825" s="13">
        <v>135</v>
      </c>
    </row>
    <row r="1826" spans="12:12" x14ac:dyDescent="0.35">
      <c r="L1826" s="12" t="s">
        <v>969</v>
      </c>
    </row>
    <row r="1827" spans="12:12" x14ac:dyDescent="0.35">
      <c r="L1827" s="13">
        <v>105</v>
      </c>
    </row>
    <row r="1828" spans="12:12" x14ac:dyDescent="0.35">
      <c r="L1828" s="12" t="s">
        <v>970</v>
      </c>
    </row>
    <row r="1829" spans="12:12" x14ac:dyDescent="0.35">
      <c r="L1829" s="13">
        <v>175</v>
      </c>
    </row>
    <row r="1830" spans="12:12" x14ac:dyDescent="0.35">
      <c r="L1830" s="12" t="s">
        <v>971</v>
      </c>
    </row>
    <row r="1831" spans="12:12" x14ac:dyDescent="0.35">
      <c r="L1831" s="13">
        <v>142</v>
      </c>
    </row>
    <row r="1832" spans="12:12" x14ac:dyDescent="0.35">
      <c r="L1832" s="12" t="s">
        <v>972</v>
      </c>
    </row>
    <row r="1833" spans="12:12" x14ac:dyDescent="0.35">
      <c r="L1833" s="13">
        <v>157</v>
      </c>
    </row>
    <row r="1834" spans="12:12" x14ac:dyDescent="0.35">
      <c r="L1834" s="12" t="s">
        <v>973</v>
      </c>
    </row>
    <row r="1835" spans="12:12" x14ac:dyDescent="0.35">
      <c r="L1835" s="13">
        <v>189</v>
      </c>
    </row>
    <row r="1836" spans="12:12" x14ac:dyDescent="0.35">
      <c r="L1836" s="12" t="s">
        <v>974</v>
      </c>
    </row>
    <row r="1837" spans="12:12" x14ac:dyDescent="0.35">
      <c r="L1837" s="13">
        <v>202</v>
      </c>
    </row>
    <row r="1838" spans="12:12" x14ac:dyDescent="0.35">
      <c r="L1838" s="12" t="s">
        <v>975</v>
      </c>
    </row>
    <row r="1839" spans="12:12" x14ac:dyDescent="0.35">
      <c r="L1839" s="13">
        <v>137</v>
      </c>
    </row>
    <row r="1840" spans="12:12" x14ac:dyDescent="0.35">
      <c r="L1840" s="12" t="s">
        <v>976</v>
      </c>
    </row>
    <row r="1841" spans="12:12" x14ac:dyDescent="0.35">
      <c r="L1841" s="13">
        <v>134</v>
      </c>
    </row>
    <row r="1842" spans="12:12" x14ac:dyDescent="0.35">
      <c r="L1842" s="12" t="s">
        <v>977</v>
      </c>
    </row>
    <row r="1843" spans="12:12" x14ac:dyDescent="0.35">
      <c r="L1843" s="13">
        <v>155</v>
      </c>
    </row>
    <row r="1844" spans="12:12" x14ac:dyDescent="0.35">
      <c r="L1844" s="12" t="s">
        <v>978</v>
      </c>
    </row>
    <row r="1845" spans="12:12" x14ac:dyDescent="0.35">
      <c r="L1845" s="13">
        <v>62</v>
      </c>
    </row>
    <row r="1846" spans="12:12" x14ac:dyDescent="0.35">
      <c r="L1846" s="12" t="s">
        <v>979</v>
      </c>
    </row>
    <row r="1847" spans="12:12" x14ac:dyDescent="0.35">
      <c r="L1847" s="13">
        <v>204</v>
      </c>
    </row>
    <row r="1848" spans="12:12" x14ac:dyDescent="0.35">
      <c r="L1848" s="12" t="s">
        <v>980</v>
      </c>
    </row>
    <row r="1849" spans="12:12" x14ac:dyDescent="0.35">
      <c r="L1849" s="13">
        <v>193</v>
      </c>
    </row>
    <row r="1850" spans="12:12" x14ac:dyDescent="0.35">
      <c r="L1850" s="12" t="s">
        <v>981</v>
      </c>
    </row>
    <row r="1851" spans="12:12" x14ac:dyDescent="0.35">
      <c r="L1851" s="13">
        <v>134</v>
      </c>
    </row>
    <row r="1852" spans="12:12" x14ac:dyDescent="0.35">
      <c r="L1852" s="12" t="s">
        <v>982</v>
      </c>
    </row>
    <row r="1853" spans="12:12" x14ac:dyDescent="0.35">
      <c r="L1853" s="13">
        <v>83</v>
      </c>
    </row>
    <row r="1854" spans="12:12" x14ac:dyDescent="0.35">
      <c r="L1854" s="12" t="s">
        <v>983</v>
      </c>
    </row>
    <row r="1855" spans="12:12" x14ac:dyDescent="0.35">
      <c r="L1855" s="13">
        <v>29</v>
      </c>
    </row>
    <row r="1856" spans="12:12" x14ac:dyDescent="0.35">
      <c r="L1856" s="12" t="s">
        <v>984</v>
      </c>
    </row>
    <row r="1857" spans="12:12" x14ac:dyDescent="0.35">
      <c r="L1857" s="13">
        <v>162</v>
      </c>
    </row>
    <row r="1858" spans="12:12" x14ac:dyDescent="0.35">
      <c r="L1858" s="12" t="s">
        <v>985</v>
      </c>
    </row>
    <row r="1859" spans="12:12" x14ac:dyDescent="0.35">
      <c r="L1859" s="13">
        <v>195</v>
      </c>
    </row>
    <row r="1860" spans="12:12" x14ac:dyDescent="0.35">
      <c r="L1860" s="12" t="s">
        <v>986</v>
      </c>
    </row>
    <row r="1861" spans="12:12" x14ac:dyDescent="0.35">
      <c r="L1861" s="13">
        <v>190</v>
      </c>
    </row>
    <row r="1862" spans="12:12" x14ac:dyDescent="0.35">
      <c r="L1862" s="12" t="s">
        <v>987</v>
      </c>
    </row>
    <row r="1863" spans="12:12" x14ac:dyDescent="0.35">
      <c r="L1863" s="13">
        <v>56</v>
      </c>
    </row>
    <row r="1864" spans="12:12" x14ac:dyDescent="0.35">
      <c r="L1864" s="12" t="s">
        <v>988</v>
      </c>
    </row>
    <row r="1865" spans="12:12" x14ac:dyDescent="0.35">
      <c r="L1865" s="13">
        <v>90</v>
      </c>
    </row>
    <row r="1866" spans="12:12" x14ac:dyDescent="0.35">
      <c r="L1866" s="12" t="s">
        <v>989</v>
      </c>
    </row>
    <row r="1867" spans="12:12" x14ac:dyDescent="0.35">
      <c r="L1867" s="13">
        <v>90</v>
      </c>
    </row>
    <row r="1868" spans="12:12" x14ac:dyDescent="0.35">
      <c r="L1868" s="12" t="s">
        <v>990</v>
      </c>
    </row>
    <row r="1869" spans="12:12" x14ac:dyDescent="0.35">
      <c r="L1869" s="13">
        <v>129</v>
      </c>
    </row>
    <row r="1870" spans="12:12" x14ac:dyDescent="0.35">
      <c r="L1870" s="12" t="s">
        <v>991</v>
      </c>
    </row>
    <row r="1871" spans="12:12" x14ac:dyDescent="0.35">
      <c r="L1871" s="13">
        <v>49</v>
      </c>
    </row>
    <row r="1872" spans="12:12" x14ac:dyDescent="0.35">
      <c r="L1872" s="12" t="s">
        <v>992</v>
      </c>
    </row>
    <row r="1873" spans="12:12" x14ac:dyDescent="0.35">
      <c r="L1873" s="13">
        <v>83</v>
      </c>
    </row>
    <row r="1874" spans="12:12" x14ac:dyDescent="0.35">
      <c r="L1874" s="12" t="s">
        <v>993</v>
      </c>
    </row>
    <row r="1875" spans="12:12" x14ac:dyDescent="0.35">
      <c r="L1875" s="13">
        <v>76</v>
      </c>
    </row>
    <row r="1876" spans="12:12" x14ac:dyDescent="0.35">
      <c r="L1876" s="11" t="s">
        <v>994</v>
      </c>
    </row>
    <row r="1877" spans="12:12" x14ac:dyDescent="0.35">
      <c r="L1877" s="12" t="s">
        <v>995</v>
      </c>
    </row>
    <row r="1878" spans="12:12" x14ac:dyDescent="0.35">
      <c r="L1878" s="13">
        <v>180</v>
      </c>
    </row>
    <row r="1879" spans="12:12" x14ac:dyDescent="0.35">
      <c r="L1879" s="12" t="s">
        <v>996</v>
      </c>
    </row>
    <row r="1880" spans="12:12" x14ac:dyDescent="0.35">
      <c r="L1880" s="13">
        <v>18</v>
      </c>
    </row>
    <row r="1881" spans="12:12" x14ac:dyDescent="0.35">
      <c r="L1881" s="12" t="s">
        <v>997</v>
      </c>
    </row>
    <row r="1882" spans="12:12" x14ac:dyDescent="0.35">
      <c r="L1882" s="13">
        <v>21</v>
      </c>
    </row>
    <row r="1883" spans="12:12" x14ac:dyDescent="0.35">
      <c r="L1883" s="12" t="s">
        <v>998</v>
      </c>
    </row>
    <row r="1884" spans="12:12" x14ac:dyDescent="0.35">
      <c r="L1884" s="13">
        <v>29</v>
      </c>
    </row>
    <row r="1885" spans="12:12" x14ac:dyDescent="0.35">
      <c r="L1885" s="12" t="s">
        <v>999</v>
      </c>
    </row>
    <row r="1886" spans="12:12" x14ac:dyDescent="0.35">
      <c r="L1886" s="13">
        <v>154</v>
      </c>
    </row>
    <row r="1887" spans="12:12" x14ac:dyDescent="0.35">
      <c r="L1887" s="12" t="s">
        <v>1000</v>
      </c>
    </row>
    <row r="1888" spans="12:12" x14ac:dyDescent="0.35">
      <c r="L1888" s="13">
        <v>289</v>
      </c>
    </row>
    <row r="1889" spans="12:12" x14ac:dyDescent="0.35">
      <c r="L1889" s="12" t="s">
        <v>1001</v>
      </c>
    </row>
    <row r="1890" spans="12:12" x14ac:dyDescent="0.35">
      <c r="L1890" s="13">
        <v>132</v>
      </c>
    </row>
    <row r="1891" spans="12:12" x14ac:dyDescent="0.35">
      <c r="L1891" s="12" t="s">
        <v>1002</v>
      </c>
    </row>
    <row r="1892" spans="12:12" x14ac:dyDescent="0.35">
      <c r="L1892" s="13">
        <v>246</v>
      </c>
    </row>
    <row r="1893" spans="12:12" x14ac:dyDescent="0.35">
      <c r="L1893" s="12" t="s">
        <v>1003</v>
      </c>
    </row>
    <row r="1894" spans="12:12" x14ac:dyDescent="0.35">
      <c r="L1894" s="13">
        <v>7</v>
      </c>
    </row>
    <row r="1895" spans="12:12" x14ac:dyDescent="0.35">
      <c r="L1895" s="12" t="s">
        <v>1004</v>
      </c>
    </row>
    <row r="1896" spans="12:12" x14ac:dyDescent="0.35">
      <c r="L1896" s="13">
        <v>5</v>
      </c>
    </row>
    <row r="1897" spans="12:12" x14ac:dyDescent="0.35">
      <c r="L1897" s="12" t="s">
        <v>1005</v>
      </c>
    </row>
    <row r="1898" spans="12:12" x14ac:dyDescent="0.35">
      <c r="L1898" s="13">
        <v>218</v>
      </c>
    </row>
    <row r="1899" spans="12:12" x14ac:dyDescent="0.35">
      <c r="L1899" s="12" t="s">
        <v>1006</v>
      </c>
    </row>
    <row r="1900" spans="12:12" x14ac:dyDescent="0.35">
      <c r="L1900" s="13">
        <v>65</v>
      </c>
    </row>
    <row r="1901" spans="12:12" x14ac:dyDescent="0.35">
      <c r="L1901" s="12" t="s">
        <v>1007</v>
      </c>
    </row>
    <row r="1902" spans="12:12" x14ac:dyDescent="0.35">
      <c r="L1902" s="13">
        <v>245</v>
      </c>
    </row>
    <row r="1903" spans="12:12" x14ac:dyDescent="0.35">
      <c r="L1903" s="12" t="s">
        <v>1008</v>
      </c>
    </row>
    <row r="1904" spans="12:12" x14ac:dyDescent="0.35">
      <c r="L1904" s="13">
        <v>203</v>
      </c>
    </row>
    <row r="1905" spans="12:12" x14ac:dyDescent="0.35">
      <c r="L1905" s="12" t="s">
        <v>1009</v>
      </c>
    </row>
    <row r="1906" spans="12:12" x14ac:dyDescent="0.35">
      <c r="L1906" s="13">
        <v>110</v>
      </c>
    </row>
    <row r="1907" spans="12:12" x14ac:dyDescent="0.35">
      <c r="L1907" s="12" t="s">
        <v>1010</v>
      </c>
    </row>
    <row r="1908" spans="12:12" x14ac:dyDescent="0.35">
      <c r="L1908" s="13">
        <v>135</v>
      </c>
    </row>
    <row r="1909" spans="12:12" x14ac:dyDescent="0.35">
      <c r="L1909" s="12" t="s">
        <v>1011</v>
      </c>
    </row>
    <row r="1910" spans="12:12" x14ac:dyDescent="0.35">
      <c r="L1910" s="13">
        <v>201</v>
      </c>
    </row>
    <row r="1911" spans="12:12" x14ac:dyDescent="0.35">
      <c r="L1911" s="12" t="s">
        <v>1012</v>
      </c>
    </row>
    <row r="1912" spans="12:12" x14ac:dyDescent="0.35">
      <c r="L1912" s="13">
        <v>204</v>
      </c>
    </row>
    <row r="1913" spans="12:12" x14ac:dyDescent="0.35">
      <c r="L1913" s="12" t="s">
        <v>1013</v>
      </c>
    </row>
    <row r="1914" spans="12:12" x14ac:dyDescent="0.35">
      <c r="L1914" s="13">
        <v>235</v>
      </c>
    </row>
    <row r="1915" spans="12:12" x14ac:dyDescent="0.35">
      <c r="L1915" s="12" t="s">
        <v>1014</v>
      </c>
    </row>
    <row r="1916" spans="12:12" x14ac:dyDescent="0.35">
      <c r="L1916" s="13">
        <v>59</v>
      </c>
    </row>
    <row r="1917" spans="12:12" x14ac:dyDescent="0.35">
      <c r="L1917" s="12" t="s">
        <v>1015</v>
      </c>
    </row>
    <row r="1918" spans="12:12" x14ac:dyDescent="0.35">
      <c r="L1918" s="13">
        <v>42</v>
      </c>
    </row>
    <row r="1919" spans="12:12" x14ac:dyDescent="0.35">
      <c r="L1919" s="12" t="s">
        <v>1016</v>
      </c>
    </row>
    <row r="1920" spans="12:12" x14ac:dyDescent="0.35">
      <c r="L1920" s="13">
        <v>23</v>
      </c>
    </row>
    <row r="1921" spans="12:12" x14ac:dyDescent="0.35">
      <c r="L1921" s="12" t="s">
        <v>1017</v>
      </c>
    </row>
    <row r="1922" spans="12:12" x14ac:dyDescent="0.35">
      <c r="L1922" s="13">
        <v>59</v>
      </c>
    </row>
    <row r="1923" spans="12:12" x14ac:dyDescent="0.35">
      <c r="L1923" s="12" t="s">
        <v>1018</v>
      </c>
    </row>
    <row r="1924" spans="12:12" x14ac:dyDescent="0.35">
      <c r="L1924" s="13">
        <v>116</v>
      </c>
    </row>
    <row r="1925" spans="12:12" x14ac:dyDescent="0.35">
      <c r="L1925" s="12" t="s">
        <v>1019</v>
      </c>
    </row>
    <row r="1926" spans="12:12" x14ac:dyDescent="0.35">
      <c r="L1926" s="13">
        <v>124</v>
      </c>
    </row>
    <row r="1927" spans="12:12" x14ac:dyDescent="0.35">
      <c r="L1927" s="12" t="s">
        <v>1020</v>
      </c>
    </row>
    <row r="1928" spans="12:12" x14ac:dyDescent="0.35">
      <c r="L1928" s="13">
        <v>63</v>
      </c>
    </row>
    <row r="1929" spans="12:12" x14ac:dyDescent="0.35">
      <c r="L1929" s="12" t="s">
        <v>1021</v>
      </c>
    </row>
    <row r="1930" spans="12:12" x14ac:dyDescent="0.35">
      <c r="L1930" s="13">
        <v>52</v>
      </c>
    </row>
    <row r="1931" spans="12:12" x14ac:dyDescent="0.35">
      <c r="L1931" s="12" t="s">
        <v>1023</v>
      </c>
    </row>
    <row r="1932" spans="12:12" x14ac:dyDescent="0.35">
      <c r="L1932" s="13">
        <v>289</v>
      </c>
    </row>
    <row r="1933" spans="12:12" x14ac:dyDescent="0.35">
      <c r="L1933" s="12" t="s">
        <v>1024</v>
      </c>
    </row>
    <row r="1934" spans="12:12" x14ac:dyDescent="0.35">
      <c r="L1934" s="13">
        <v>70</v>
      </c>
    </row>
    <row r="1935" spans="12:12" x14ac:dyDescent="0.35">
      <c r="L1935" s="12" t="s">
        <v>1025</v>
      </c>
    </row>
    <row r="1936" spans="12:12" x14ac:dyDescent="0.35">
      <c r="L1936" s="13">
        <v>84</v>
      </c>
    </row>
    <row r="1937" spans="12:12" x14ac:dyDescent="0.35">
      <c r="L1937" s="12" t="s">
        <v>1026</v>
      </c>
    </row>
    <row r="1938" spans="12:12" x14ac:dyDescent="0.35">
      <c r="L1938" s="13">
        <v>25</v>
      </c>
    </row>
    <row r="1939" spans="12:12" x14ac:dyDescent="0.35">
      <c r="L1939" s="12" t="s">
        <v>1027</v>
      </c>
    </row>
    <row r="1940" spans="12:12" x14ac:dyDescent="0.35">
      <c r="L1940" s="13">
        <v>88</v>
      </c>
    </row>
    <row r="1941" spans="12:12" x14ac:dyDescent="0.35">
      <c r="L1941" s="12" t="s">
        <v>1028</v>
      </c>
    </row>
    <row r="1942" spans="12:12" x14ac:dyDescent="0.35">
      <c r="L1942" s="13">
        <v>143</v>
      </c>
    </row>
    <row r="1943" spans="12:12" x14ac:dyDescent="0.35">
      <c r="L1943" s="12" t="s">
        <v>1030</v>
      </c>
    </row>
    <row r="1944" spans="12:12" x14ac:dyDescent="0.35">
      <c r="L1944" s="13">
        <v>24</v>
      </c>
    </row>
    <row r="1945" spans="12:12" x14ac:dyDescent="0.35">
      <c r="L1945" s="12" t="s">
        <v>1031</v>
      </c>
    </row>
    <row r="1946" spans="12:12" x14ac:dyDescent="0.35">
      <c r="L1946" s="13">
        <v>11</v>
      </c>
    </row>
    <row r="1947" spans="12:12" x14ac:dyDescent="0.35">
      <c r="L1947" s="12" t="s">
        <v>1032</v>
      </c>
    </row>
    <row r="1948" spans="12:12" x14ac:dyDescent="0.35">
      <c r="L1948" s="13">
        <v>22</v>
      </c>
    </row>
    <row r="1949" spans="12:12" x14ac:dyDescent="0.35">
      <c r="L1949" s="12" t="s">
        <v>1033</v>
      </c>
    </row>
    <row r="1950" spans="12:12" x14ac:dyDescent="0.35">
      <c r="L1950" s="13">
        <v>222</v>
      </c>
    </row>
    <row r="1951" spans="12:12" x14ac:dyDescent="0.35">
      <c r="L1951" s="12" t="s">
        <v>1034</v>
      </c>
    </row>
    <row r="1952" spans="12:12" x14ac:dyDescent="0.35">
      <c r="L1952" s="13">
        <v>266</v>
      </c>
    </row>
    <row r="1953" spans="12:12" x14ac:dyDescent="0.35">
      <c r="L1953" s="12" t="s">
        <v>1035</v>
      </c>
    </row>
    <row r="1954" spans="12:12" x14ac:dyDescent="0.35">
      <c r="L1954" s="13">
        <v>143</v>
      </c>
    </row>
    <row r="1955" spans="12:12" x14ac:dyDescent="0.35">
      <c r="L1955" s="12" t="s">
        <v>1036</v>
      </c>
    </row>
    <row r="1956" spans="12:12" x14ac:dyDescent="0.35">
      <c r="L1956" s="13">
        <v>151</v>
      </c>
    </row>
    <row r="1957" spans="12:12" x14ac:dyDescent="0.35">
      <c r="L1957" s="12" t="s">
        <v>1037</v>
      </c>
    </row>
    <row r="1958" spans="12:12" x14ac:dyDescent="0.35">
      <c r="L1958" s="13">
        <v>237</v>
      </c>
    </row>
    <row r="1959" spans="12:12" x14ac:dyDescent="0.35">
      <c r="L1959" s="12" t="s">
        <v>1038</v>
      </c>
    </row>
    <row r="1960" spans="12:12" x14ac:dyDescent="0.35">
      <c r="L1960" s="13">
        <v>134</v>
      </c>
    </row>
    <row r="1961" spans="12:12" x14ac:dyDescent="0.35">
      <c r="L1961" s="12" t="s">
        <v>1039</v>
      </c>
    </row>
    <row r="1962" spans="12:12" x14ac:dyDescent="0.35">
      <c r="L1962" s="13">
        <v>117</v>
      </c>
    </row>
    <row r="1963" spans="12:12" x14ac:dyDescent="0.35">
      <c r="L1963" s="12" t="s">
        <v>1040</v>
      </c>
    </row>
    <row r="1964" spans="12:12" x14ac:dyDescent="0.35">
      <c r="L1964" s="13">
        <v>106</v>
      </c>
    </row>
    <row r="1965" spans="12:12" x14ac:dyDescent="0.35">
      <c r="L1965" s="12" t="s">
        <v>1041</v>
      </c>
    </row>
    <row r="1966" spans="12:12" x14ac:dyDescent="0.35">
      <c r="L1966" s="13">
        <v>282</v>
      </c>
    </row>
    <row r="1967" spans="12:12" x14ac:dyDescent="0.35">
      <c r="L1967" s="12" t="s">
        <v>1042</v>
      </c>
    </row>
    <row r="1968" spans="12:12" x14ac:dyDescent="0.35">
      <c r="L1968" s="13">
        <v>153</v>
      </c>
    </row>
    <row r="1969" spans="12:12" x14ac:dyDescent="0.35">
      <c r="L1969" s="12" t="s">
        <v>1043</v>
      </c>
    </row>
    <row r="1970" spans="12:12" x14ac:dyDescent="0.35">
      <c r="L1970" s="13">
        <v>10</v>
      </c>
    </row>
    <row r="1971" spans="12:12" x14ac:dyDescent="0.35">
      <c r="L1971" s="12" t="s">
        <v>1044</v>
      </c>
    </row>
    <row r="1972" spans="12:12" x14ac:dyDescent="0.35">
      <c r="L1972" s="13">
        <v>56</v>
      </c>
    </row>
    <row r="1973" spans="12:12" x14ac:dyDescent="0.35">
      <c r="L1973" s="12" t="s">
        <v>1045</v>
      </c>
    </row>
    <row r="1974" spans="12:12" x14ac:dyDescent="0.35">
      <c r="L1974" s="13">
        <v>56</v>
      </c>
    </row>
    <row r="1975" spans="12:12" x14ac:dyDescent="0.35">
      <c r="L1975" s="12" t="s">
        <v>1046</v>
      </c>
    </row>
    <row r="1976" spans="12:12" x14ac:dyDescent="0.35">
      <c r="L1976" s="13">
        <v>105</v>
      </c>
    </row>
    <row r="1977" spans="12:12" x14ac:dyDescent="0.35">
      <c r="L1977" s="12" t="s">
        <v>1048</v>
      </c>
    </row>
    <row r="1978" spans="12:12" x14ac:dyDescent="0.35">
      <c r="L1978" s="13">
        <v>132</v>
      </c>
    </row>
    <row r="1979" spans="12:12" x14ac:dyDescent="0.35">
      <c r="L1979" s="12" t="s">
        <v>1050</v>
      </c>
    </row>
    <row r="1980" spans="12:12" x14ac:dyDescent="0.35">
      <c r="L1980" s="13">
        <v>55</v>
      </c>
    </row>
    <row r="1981" spans="12:12" x14ac:dyDescent="0.35">
      <c r="L1981" s="12" t="s">
        <v>1051</v>
      </c>
    </row>
    <row r="1982" spans="12:12" x14ac:dyDescent="0.35">
      <c r="L1982" s="13">
        <v>50</v>
      </c>
    </row>
    <row r="1983" spans="12:12" x14ac:dyDescent="0.35">
      <c r="L1983" s="12" t="s">
        <v>1052</v>
      </c>
    </row>
    <row r="1984" spans="12:12" x14ac:dyDescent="0.35">
      <c r="L1984" s="13">
        <v>23</v>
      </c>
    </row>
    <row r="1985" spans="12:12" x14ac:dyDescent="0.35">
      <c r="L1985" s="12" t="s">
        <v>1053</v>
      </c>
    </row>
    <row r="1986" spans="12:12" x14ac:dyDescent="0.35">
      <c r="L1986" s="13">
        <v>209</v>
      </c>
    </row>
    <row r="1987" spans="12:12" x14ac:dyDescent="0.35">
      <c r="L1987" s="12" t="s">
        <v>1054</v>
      </c>
    </row>
    <row r="1988" spans="12:12" x14ac:dyDescent="0.35">
      <c r="L1988" s="13">
        <v>268</v>
      </c>
    </row>
    <row r="1989" spans="12:12" x14ac:dyDescent="0.35">
      <c r="L1989" s="12" t="s">
        <v>79</v>
      </c>
    </row>
    <row r="1990" spans="12:12" x14ac:dyDescent="0.35">
      <c r="L1990" s="13">
        <v>62</v>
      </c>
    </row>
    <row r="1991" spans="12:12" x14ac:dyDescent="0.35">
      <c r="L1991" s="12" t="s">
        <v>1055</v>
      </c>
    </row>
    <row r="1992" spans="12:12" x14ac:dyDescent="0.35">
      <c r="L1992" s="13">
        <v>47</v>
      </c>
    </row>
    <row r="1993" spans="12:12" x14ac:dyDescent="0.35">
      <c r="L1993" s="12" t="s">
        <v>1056</v>
      </c>
    </row>
    <row r="1994" spans="12:12" x14ac:dyDescent="0.35">
      <c r="L1994" s="13">
        <v>263</v>
      </c>
    </row>
    <row r="1995" spans="12:12" x14ac:dyDescent="0.35">
      <c r="L1995" s="12" t="s">
        <v>1058</v>
      </c>
    </row>
    <row r="1996" spans="12:12" x14ac:dyDescent="0.35">
      <c r="L1996" s="13">
        <v>208</v>
      </c>
    </row>
    <row r="1997" spans="12:12" x14ac:dyDescent="0.35">
      <c r="L1997" s="12" t="s">
        <v>1059</v>
      </c>
    </row>
    <row r="1998" spans="12:12" x14ac:dyDescent="0.35">
      <c r="L1998" s="13">
        <v>29</v>
      </c>
    </row>
    <row r="1999" spans="12:12" x14ac:dyDescent="0.35">
      <c r="L1999" s="12" t="s">
        <v>1060</v>
      </c>
    </row>
    <row r="2000" spans="12:12" x14ac:dyDescent="0.35">
      <c r="L2000" s="13">
        <v>54</v>
      </c>
    </row>
    <row r="2001" spans="12:12" x14ac:dyDescent="0.35">
      <c r="L2001" s="12" t="s">
        <v>1061</v>
      </c>
    </row>
    <row r="2002" spans="12:12" x14ac:dyDescent="0.35">
      <c r="L2002" s="13">
        <v>39</v>
      </c>
    </row>
    <row r="2003" spans="12:12" x14ac:dyDescent="0.35">
      <c r="L2003" s="12" t="s">
        <v>1062</v>
      </c>
    </row>
    <row r="2004" spans="12:12" x14ac:dyDescent="0.35">
      <c r="L2004" s="13">
        <v>181</v>
      </c>
    </row>
    <row r="2005" spans="12:12" x14ac:dyDescent="0.35">
      <c r="L2005" s="12" t="s">
        <v>1064</v>
      </c>
    </row>
    <row r="2006" spans="12:12" x14ac:dyDescent="0.35">
      <c r="L2006" s="13">
        <v>113</v>
      </c>
    </row>
    <row r="2007" spans="12:12" x14ac:dyDescent="0.35">
      <c r="L2007" s="12" t="s">
        <v>1065</v>
      </c>
    </row>
    <row r="2008" spans="12:12" x14ac:dyDescent="0.35">
      <c r="L2008" s="13">
        <v>43</v>
      </c>
    </row>
    <row r="2009" spans="12:12" x14ac:dyDescent="0.35">
      <c r="L2009" s="12" t="s">
        <v>1067</v>
      </c>
    </row>
    <row r="2010" spans="12:12" x14ac:dyDescent="0.35">
      <c r="L2010" s="13">
        <v>575</v>
      </c>
    </row>
    <row r="2011" spans="12:12" x14ac:dyDescent="0.35">
      <c r="L2011" s="12" t="s">
        <v>1069</v>
      </c>
    </row>
    <row r="2012" spans="12:12" x14ac:dyDescent="0.35">
      <c r="L2012" s="13">
        <v>203</v>
      </c>
    </row>
    <row r="2013" spans="12:12" x14ac:dyDescent="0.35">
      <c r="L2013" s="12" t="s">
        <v>1070</v>
      </c>
    </row>
    <row r="2014" spans="12:12" x14ac:dyDescent="0.35">
      <c r="L2014" s="13">
        <v>4</v>
      </c>
    </row>
    <row r="2015" spans="12:12" x14ac:dyDescent="0.35">
      <c r="L2015" s="12" t="s">
        <v>1071</v>
      </c>
    </row>
    <row r="2016" spans="12:12" x14ac:dyDescent="0.35">
      <c r="L2016" s="13">
        <v>2</v>
      </c>
    </row>
    <row r="2017" spans="12:12" x14ac:dyDescent="0.35">
      <c r="L2017" s="12" t="s">
        <v>1072</v>
      </c>
    </row>
    <row r="2018" spans="12:12" x14ac:dyDescent="0.35">
      <c r="L2018" s="13">
        <v>67</v>
      </c>
    </row>
    <row r="2019" spans="12:12" x14ac:dyDescent="0.35">
      <c r="L2019" s="12" t="s">
        <v>1073</v>
      </c>
    </row>
    <row r="2020" spans="12:12" x14ac:dyDescent="0.35">
      <c r="L2020" s="13">
        <v>209</v>
      </c>
    </row>
    <row r="2021" spans="12:12" x14ac:dyDescent="0.35">
      <c r="L2021" s="12" t="s">
        <v>1074</v>
      </c>
    </row>
    <row r="2022" spans="12:12" x14ac:dyDescent="0.35">
      <c r="L2022" s="13">
        <v>105</v>
      </c>
    </row>
    <row r="2023" spans="12:12" x14ac:dyDescent="0.35">
      <c r="L2023" s="12" t="s">
        <v>1075</v>
      </c>
    </row>
    <row r="2024" spans="12:12" x14ac:dyDescent="0.35">
      <c r="L2024" s="13">
        <v>110</v>
      </c>
    </row>
    <row r="2025" spans="12:12" x14ac:dyDescent="0.35">
      <c r="L2025" s="12" t="s">
        <v>1076</v>
      </c>
    </row>
    <row r="2026" spans="12:12" x14ac:dyDescent="0.35">
      <c r="L2026" s="13">
        <v>16</v>
      </c>
    </row>
    <row r="2027" spans="12:12" x14ac:dyDescent="0.35">
      <c r="L2027" s="11" t="s">
        <v>1077</v>
      </c>
    </row>
    <row r="2028" spans="12:12" x14ac:dyDescent="0.35">
      <c r="L2028" s="12" t="s">
        <v>1078</v>
      </c>
    </row>
    <row r="2029" spans="12:12" x14ac:dyDescent="0.35">
      <c r="L2029" s="13">
        <v>2</v>
      </c>
    </row>
    <row r="2030" spans="12:12" x14ac:dyDescent="0.35">
      <c r="L2030" s="12" t="s">
        <v>1079</v>
      </c>
    </row>
    <row r="2031" spans="12:12" x14ac:dyDescent="0.35">
      <c r="L2031" s="13">
        <v>13</v>
      </c>
    </row>
    <row r="2032" spans="12:12" x14ac:dyDescent="0.35">
      <c r="L2032" s="12" t="s">
        <v>1081</v>
      </c>
    </row>
    <row r="2033" spans="12:12" x14ac:dyDescent="0.35">
      <c r="L2033" s="13">
        <v>27</v>
      </c>
    </row>
    <row r="2034" spans="12:12" x14ac:dyDescent="0.35">
      <c r="L2034" s="12" t="s">
        <v>1082</v>
      </c>
    </row>
    <row r="2035" spans="12:12" x14ac:dyDescent="0.35">
      <c r="L2035" s="13">
        <v>60</v>
      </c>
    </row>
    <row r="2036" spans="12:12" x14ac:dyDescent="0.35">
      <c r="L2036" s="12" t="s">
        <v>1083</v>
      </c>
    </row>
    <row r="2037" spans="12:12" x14ac:dyDescent="0.35">
      <c r="L2037" s="13">
        <v>21</v>
      </c>
    </row>
    <row r="2038" spans="12:12" x14ac:dyDescent="0.35">
      <c r="L2038" s="12" t="s">
        <v>1085</v>
      </c>
    </row>
    <row r="2039" spans="12:12" x14ac:dyDescent="0.35">
      <c r="L2039" s="13">
        <v>18</v>
      </c>
    </row>
    <row r="2040" spans="12:12" x14ac:dyDescent="0.35">
      <c r="L2040" s="12" t="s">
        <v>1086</v>
      </c>
    </row>
    <row r="2041" spans="12:12" x14ac:dyDescent="0.35">
      <c r="L2041" s="13">
        <v>33</v>
      </c>
    </row>
    <row r="2042" spans="12:12" x14ac:dyDescent="0.35">
      <c r="L2042" s="12" t="s">
        <v>1087</v>
      </c>
    </row>
    <row r="2043" spans="12:12" x14ac:dyDescent="0.35">
      <c r="L2043" s="13">
        <v>100</v>
      </c>
    </row>
    <row r="2044" spans="12:12" x14ac:dyDescent="0.35">
      <c r="L2044" s="12" t="s">
        <v>1088</v>
      </c>
    </row>
    <row r="2045" spans="12:12" x14ac:dyDescent="0.35">
      <c r="L2045" s="13">
        <v>14</v>
      </c>
    </row>
    <row r="2046" spans="12:12" x14ac:dyDescent="0.35">
      <c r="L2046" s="12" t="s">
        <v>1089</v>
      </c>
    </row>
    <row r="2047" spans="12:12" x14ac:dyDescent="0.35">
      <c r="L2047" s="13">
        <v>22</v>
      </c>
    </row>
    <row r="2048" spans="12:12" x14ac:dyDescent="0.35">
      <c r="L2048" s="12" t="s">
        <v>1090</v>
      </c>
    </row>
    <row r="2049" spans="12:12" x14ac:dyDescent="0.35">
      <c r="L2049" s="13">
        <v>78</v>
      </c>
    </row>
    <row r="2050" spans="12:12" x14ac:dyDescent="0.35">
      <c r="L2050" s="12" t="s">
        <v>1091</v>
      </c>
    </row>
    <row r="2051" spans="12:12" x14ac:dyDescent="0.35">
      <c r="L2051" s="13">
        <v>40</v>
      </c>
    </row>
    <row r="2052" spans="12:12" x14ac:dyDescent="0.35">
      <c r="L2052" s="12" t="s">
        <v>1092</v>
      </c>
    </row>
    <row r="2053" spans="12:12" x14ac:dyDescent="0.35">
      <c r="L2053" s="13">
        <v>28</v>
      </c>
    </row>
    <row r="2054" spans="12:12" x14ac:dyDescent="0.35">
      <c r="L2054" s="12" t="s">
        <v>1093</v>
      </c>
    </row>
    <row r="2055" spans="12:12" x14ac:dyDescent="0.35">
      <c r="L2055" s="13">
        <v>9</v>
      </c>
    </row>
    <row r="2056" spans="12:12" x14ac:dyDescent="0.35">
      <c r="L2056" s="12" t="s">
        <v>1095</v>
      </c>
    </row>
    <row r="2057" spans="12:12" x14ac:dyDescent="0.35">
      <c r="L2057" s="13">
        <v>11</v>
      </c>
    </row>
    <row r="2058" spans="12:12" x14ac:dyDescent="0.35">
      <c r="L2058" s="12" t="s">
        <v>1096</v>
      </c>
    </row>
    <row r="2059" spans="12:12" x14ac:dyDescent="0.35">
      <c r="L2059" s="13">
        <v>29</v>
      </c>
    </row>
    <row r="2060" spans="12:12" x14ac:dyDescent="0.35">
      <c r="L2060" s="12" t="s">
        <v>1097</v>
      </c>
    </row>
    <row r="2061" spans="12:12" x14ac:dyDescent="0.35">
      <c r="L2061" s="13">
        <v>16</v>
      </c>
    </row>
    <row r="2062" spans="12:12" x14ac:dyDescent="0.35">
      <c r="L2062" s="12" t="s">
        <v>1098</v>
      </c>
    </row>
    <row r="2063" spans="12:12" x14ac:dyDescent="0.35">
      <c r="L2063" s="13">
        <v>27</v>
      </c>
    </row>
    <row r="2064" spans="12:12" x14ac:dyDescent="0.35">
      <c r="L2064" s="12" t="s">
        <v>1099</v>
      </c>
    </row>
    <row r="2065" spans="12:12" x14ac:dyDescent="0.35">
      <c r="L2065" s="13">
        <v>33</v>
      </c>
    </row>
    <row r="2066" spans="12:12" x14ac:dyDescent="0.35">
      <c r="L2066" s="12" t="s">
        <v>1101</v>
      </c>
    </row>
    <row r="2067" spans="12:12" x14ac:dyDescent="0.35">
      <c r="L2067" s="13">
        <v>17</v>
      </c>
    </row>
    <row r="2068" spans="12:12" x14ac:dyDescent="0.35">
      <c r="L2068" s="12" t="s">
        <v>1102</v>
      </c>
    </row>
    <row r="2069" spans="12:12" x14ac:dyDescent="0.35">
      <c r="L2069" s="13">
        <v>9</v>
      </c>
    </row>
    <row r="2070" spans="12:12" x14ac:dyDescent="0.35">
      <c r="L2070" s="12" t="s">
        <v>1103</v>
      </c>
    </row>
    <row r="2071" spans="12:12" x14ac:dyDescent="0.35">
      <c r="L2071" s="13">
        <v>11</v>
      </c>
    </row>
    <row r="2072" spans="12:12" x14ac:dyDescent="0.35">
      <c r="L2072" s="12" t="s">
        <v>1104</v>
      </c>
    </row>
    <row r="2073" spans="12:12" x14ac:dyDescent="0.35">
      <c r="L2073" s="13">
        <v>50</v>
      </c>
    </row>
    <row r="2074" spans="12:12" x14ac:dyDescent="0.35">
      <c r="L2074" s="12" t="s">
        <v>1105</v>
      </c>
    </row>
    <row r="2075" spans="12:12" x14ac:dyDescent="0.35">
      <c r="L2075" s="13">
        <v>28</v>
      </c>
    </row>
    <row r="2076" spans="12:12" x14ac:dyDescent="0.35">
      <c r="L2076" s="12" t="s">
        <v>1106</v>
      </c>
    </row>
    <row r="2077" spans="12:12" x14ac:dyDescent="0.35">
      <c r="L2077" s="13">
        <v>28</v>
      </c>
    </row>
    <row r="2078" spans="12:12" x14ac:dyDescent="0.35">
      <c r="L2078" s="12" t="s">
        <v>1107</v>
      </c>
    </row>
    <row r="2079" spans="12:12" x14ac:dyDescent="0.35">
      <c r="L2079" s="13">
        <v>25</v>
      </c>
    </row>
    <row r="2080" spans="12:12" x14ac:dyDescent="0.35">
      <c r="L2080" s="12" t="s">
        <v>1108</v>
      </c>
    </row>
    <row r="2081" spans="12:12" x14ac:dyDescent="0.35">
      <c r="L2081" s="13">
        <v>15</v>
      </c>
    </row>
    <row r="2082" spans="12:12" x14ac:dyDescent="0.35">
      <c r="L2082" s="12" t="s">
        <v>1109</v>
      </c>
    </row>
    <row r="2083" spans="12:12" x14ac:dyDescent="0.35">
      <c r="L2083" s="13">
        <v>13</v>
      </c>
    </row>
    <row r="2084" spans="12:12" x14ac:dyDescent="0.35">
      <c r="L2084" s="12" t="s">
        <v>1110</v>
      </c>
    </row>
    <row r="2085" spans="12:12" x14ac:dyDescent="0.35">
      <c r="L2085" s="13">
        <v>6</v>
      </c>
    </row>
    <row r="2086" spans="12:12" x14ac:dyDescent="0.35">
      <c r="L2086" s="12" t="s">
        <v>1112</v>
      </c>
    </row>
    <row r="2087" spans="12:12" x14ac:dyDescent="0.35">
      <c r="L2087" s="13">
        <v>44</v>
      </c>
    </row>
    <row r="2088" spans="12:12" x14ac:dyDescent="0.35">
      <c r="L2088" s="12" t="s">
        <v>1113</v>
      </c>
    </row>
    <row r="2089" spans="12:12" x14ac:dyDescent="0.35">
      <c r="L2089" s="13">
        <v>97</v>
      </c>
    </row>
    <row r="2090" spans="12:12" x14ac:dyDescent="0.35">
      <c r="L2090" s="12" t="s">
        <v>1114</v>
      </c>
    </row>
    <row r="2091" spans="12:12" x14ac:dyDescent="0.35">
      <c r="L2091" s="13">
        <v>88</v>
      </c>
    </row>
    <row r="2092" spans="12:12" x14ac:dyDescent="0.35">
      <c r="L2092" s="12" t="s">
        <v>1115</v>
      </c>
    </row>
    <row r="2093" spans="12:12" x14ac:dyDescent="0.35">
      <c r="L2093" s="13">
        <v>82</v>
      </c>
    </row>
    <row r="2094" spans="12:12" x14ac:dyDescent="0.35">
      <c r="L2094" s="12" t="s">
        <v>1116</v>
      </c>
    </row>
    <row r="2095" spans="12:12" x14ac:dyDescent="0.35">
      <c r="L2095" s="13">
        <v>3</v>
      </c>
    </row>
    <row r="2096" spans="12:12" x14ac:dyDescent="0.35">
      <c r="L2096" s="12" t="s">
        <v>1117</v>
      </c>
    </row>
    <row r="2097" spans="12:12" x14ac:dyDescent="0.35">
      <c r="L2097" s="13">
        <v>100</v>
      </c>
    </row>
    <row r="2098" spans="12:12" x14ac:dyDescent="0.35">
      <c r="L2098" s="12" t="s">
        <v>1118</v>
      </c>
    </row>
    <row r="2099" spans="12:12" x14ac:dyDescent="0.35">
      <c r="L2099" s="13">
        <v>18</v>
      </c>
    </row>
    <row r="2100" spans="12:12" x14ac:dyDescent="0.35">
      <c r="L2100" s="12" t="s">
        <v>1119</v>
      </c>
    </row>
    <row r="2101" spans="12:12" x14ac:dyDescent="0.35">
      <c r="L2101" s="13">
        <v>33</v>
      </c>
    </row>
    <row r="2102" spans="12:12" x14ac:dyDescent="0.35">
      <c r="L2102" s="12" t="s">
        <v>1120</v>
      </c>
    </row>
    <row r="2103" spans="12:12" x14ac:dyDescent="0.35">
      <c r="L2103" s="13">
        <v>13</v>
      </c>
    </row>
    <row r="2104" spans="12:12" x14ac:dyDescent="0.35">
      <c r="L2104" s="12" t="s">
        <v>1121</v>
      </c>
    </row>
    <row r="2105" spans="12:12" x14ac:dyDescent="0.35">
      <c r="L2105" s="13">
        <v>18</v>
      </c>
    </row>
    <row r="2106" spans="12:12" x14ac:dyDescent="0.35">
      <c r="L2106" s="12" t="s">
        <v>1122</v>
      </c>
    </row>
    <row r="2107" spans="12:12" x14ac:dyDescent="0.35">
      <c r="L2107" s="13">
        <v>19</v>
      </c>
    </row>
    <row r="2108" spans="12:12" x14ac:dyDescent="0.35">
      <c r="L2108" s="12" t="s">
        <v>1123</v>
      </c>
    </row>
    <row r="2109" spans="12:12" x14ac:dyDescent="0.35">
      <c r="L2109" s="13">
        <v>17</v>
      </c>
    </row>
    <row r="2110" spans="12:12" x14ac:dyDescent="0.35">
      <c r="L2110" s="12" t="s">
        <v>1124</v>
      </c>
    </row>
    <row r="2111" spans="12:12" x14ac:dyDescent="0.35">
      <c r="L2111" s="13">
        <v>8</v>
      </c>
    </row>
    <row r="2112" spans="12:12" x14ac:dyDescent="0.35">
      <c r="L2112" s="12" t="s">
        <v>1125</v>
      </c>
    </row>
    <row r="2113" spans="12:12" x14ac:dyDescent="0.35">
      <c r="L2113" s="13">
        <v>8</v>
      </c>
    </row>
    <row r="2114" spans="12:12" x14ac:dyDescent="0.35">
      <c r="L2114" s="12" t="s">
        <v>1126</v>
      </c>
    </row>
    <row r="2115" spans="12:12" x14ac:dyDescent="0.35">
      <c r="L2115" s="13">
        <v>9</v>
      </c>
    </row>
    <row r="2116" spans="12:12" x14ac:dyDescent="0.35">
      <c r="L2116" s="12" t="s">
        <v>1127</v>
      </c>
    </row>
    <row r="2117" spans="12:12" x14ac:dyDescent="0.35">
      <c r="L2117" s="13">
        <v>10</v>
      </c>
    </row>
    <row r="2118" spans="12:12" x14ac:dyDescent="0.35">
      <c r="L2118" s="12" t="s">
        <v>1128</v>
      </c>
    </row>
    <row r="2119" spans="12:12" x14ac:dyDescent="0.35">
      <c r="L2119" s="13">
        <v>12</v>
      </c>
    </row>
    <row r="2120" spans="12:12" x14ac:dyDescent="0.35">
      <c r="L2120" s="12" t="s">
        <v>1129</v>
      </c>
    </row>
    <row r="2121" spans="12:12" x14ac:dyDescent="0.35">
      <c r="L2121" s="13">
        <v>21</v>
      </c>
    </row>
    <row r="2122" spans="12:12" x14ac:dyDescent="0.35">
      <c r="L2122" s="12" t="s">
        <v>1130</v>
      </c>
    </row>
    <row r="2123" spans="12:12" x14ac:dyDescent="0.35">
      <c r="L2123" s="13">
        <v>30</v>
      </c>
    </row>
    <row r="2124" spans="12:12" x14ac:dyDescent="0.35">
      <c r="L2124" s="12" t="s">
        <v>1131</v>
      </c>
    </row>
    <row r="2125" spans="12:12" x14ac:dyDescent="0.35">
      <c r="L2125" s="13">
        <v>12</v>
      </c>
    </row>
    <row r="2126" spans="12:12" x14ac:dyDescent="0.35">
      <c r="L2126" s="12" t="s">
        <v>1133</v>
      </c>
    </row>
    <row r="2127" spans="12:12" x14ac:dyDescent="0.35">
      <c r="L2127" s="13">
        <v>27</v>
      </c>
    </row>
    <row r="2128" spans="12:12" x14ac:dyDescent="0.35">
      <c r="L2128" s="12" t="s">
        <v>1134</v>
      </c>
    </row>
    <row r="2129" spans="12:12" x14ac:dyDescent="0.35">
      <c r="L2129" s="13">
        <v>15</v>
      </c>
    </row>
    <row r="2130" spans="12:12" x14ac:dyDescent="0.35">
      <c r="L2130" s="12" t="s">
        <v>1135</v>
      </c>
    </row>
    <row r="2131" spans="12:12" x14ac:dyDescent="0.35">
      <c r="L2131" s="13">
        <v>5</v>
      </c>
    </row>
    <row r="2132" spans="12:12" x14ac:dyDescent="0.35">
      <c r="L2132" s="12" t="s">
        <v>1136</v>
      </c>
    </row>
    <row r="2133" spans="12:12" x14ac:dyDescent="0.35">
      <c r="L2133" s="13">
        <v>17</v>
      </c>
    </row>
    <row r="2134" spans="12:12" x14ac:dyDescent="0.35">
      <c r="L2134" s="12" t="s">
        <v>1137</v>
      </c>
    </row>
    <row r="2135" spans="12:12" x14ac:dyDescent="0.35">
      <c r="L2135" s="13">
        <v>61</v>
      </c>
    </row>
    <row r="2136" spans="12:12" x14ac:dyDescent="0.35">
      <c r="L2136" s="12" t="s">
        <v>1138</v>
      </c>
    </row>
    <row r="2137" spans="12:12" x14ac:dyDescent="0.35">
      <c r="L2137" s="13">
        <v>59</v>
      </c>
    </row>
    <row r="2138" spans="12:12" x14ac:dyDescent="0.35">
      <c r="L2138" s="12" t="s">
        <v>1139</v>
      </c>
    </row>
    <row r="2139" spans="12:12" x14ac:dyDescent="0.35">
      <c r="L2139" s="13">
        <v>62</v>
      </c>
    </row>
    <row r="2140" spans="12:12" x14ac:dyDescent="0.35">
      <c r="L2140" s="12" t="s">
        <v>1140</v>
      </c>
    </row>
    <row r="2141" spans="12:12" x14ac:dyDescent="0.35">
      <c r="L2141" s="13">
        <v>66</v>
      </c>
    </row>
    <row r="2142" spans="12:12" x14ac:dyDescent="0.35">
      <c r="L2142" s="12" t="s">
        <v>1141</v>
      </c>
    </row>
    <row r="2143" spans="12:12" x14ac:dyDescent="0.35">
      <c r="L2143" s="13">
        <v>36</v>
      </c>
    </row>
    <row r="2144" spans="12:12" x14ac:dyDescent="0.35">
      <c r="L2144" s="12" t="s">
        <v>1142</v>
      </c>
    </row>
    <row r="2145" spans="12:12" x14ac:dyDescent="0.35">
      <c r="L2145" s="13">
        <v>14</v>
      </c>
    </row>
    <row r="2146" spans="12:12" x14ac:dyDescent="0.35">
      <c r="L2146" s="12" t="s">
        <v>1143</v>
      </c>
    </row>
    <row r="2147" spans="12:12" x14ac:dyDescent="0.35">
      <c r="L2147" s="13">
        <v>4</v>
      </c>
    </row>
    <row r="2148" spans="12:12" x14ac:dyDescent="0.35">
      <c r="L2148" s="12" t="s">
        <v>1144</v>
      </c>
    </row>
    <row r="2149" spans="12:12" x14ac:dyDescent="0.35">
      <c r="L2149" s="13">
        <v>16</v>
      </c>
    </row>
    <row r="2150" spans="12:12" x14ac:dyDescent="0.35">
      <c r="L2150" s="12" t="s">
        <v>1145</v>
      </c>
    </row>
    <row r="2151" spans="12:12" x14ac:dyDescent="0.35">
      <c r="L2151" s="13">
        <v>95</v>
      </c>
    </row>
    <row r="2152" spans="12:12" x14ac:dyDescent="0.35">
      <c r="L2152" s="12" t="s">
        <v>1146</v>
      </c>
    </row>
    <row r="2153" spans="12:12" x14ac:dyDescent="0.35">
      <c r="L2153" s="13">
        <v>15</v>
      </c>
    </row>
    <row r="2154" spans="12:12" x14ac:dyDescent="0.35">
      <c r="L2154" s="12" t="s">
        <v>1147</v>
      </c>
    </row>
    <row r="2155" spans="12:12" x14ac:dyDescent="0.35">
      <c r="L2155" s="13">
        <v>99</v>
      </c>
    </row>
    <row r="2156" spans="12:12" x14ac:dyDescent="0.35">
      <c r="L2156" s="12" t="s">
        <v>1148</v>
      </c>
    </row>
    <row r="2157" spans="12:12" x14ac:dyDescent="0.35">
      <c r="L2157" s="13">
        <v>25</v>
      </c>
    </row>
    <row r="2158" spans="12:12" x14ac:dyDescent="0.35">
      <c r="L2158" s="12" t="s">
        <v>1149</v>
      </c>
    </row>
    <row r="2159" spans="12:12" x14ac:dyDescent="0.35">
      <c r="L2159" s="13">
        <v>36</v>
      </c>
    </row>
    <row r="2160" spans="12:12" x14ac:dyDescent="0.35">
      <c r="L2160" s="12" t="s">
        <v>1150</v>
      </c>
    </row>
    <row r="2161" spans="12:12" x14ac:dyDescent="0.35">
      <c r="L2161" s="13">
        <v>205</v>
      </c>
    </row>
    <row r="2162" spans="12:12" x14ac:dyDescent="0.35">
      <c r="L2162" s="12" t="s">
        <v>1151</v>
      </c>
    </row>
    <row r="2163" spans="12:12" x14ac:dyDescent="0.35">
      <c r="L2163" s="13">
        <v>145</v>
      </c>
    </row>
    <row r="2164" spans="12:12" x14ac:dyDescent="0.35">
      <c r="L2164" s="12" t="s">
        <v>1152</v>
      </c>
    </row>
    <row r="2165" spans="12:12" x14ac:dyDescent="0.35">
      <c r="L2165" s="13">
        <v>161</v>
      </c>
    </row>
    <row r="2166" spans="12:12" x14ac:dyDescent="0.35">
      <c r="L2166" s="12" t="s">
        <v>1153</v>
      </c>
    </row>
    <row r="2167" spans="12:12" x14ac:dyDescent="0.35">
      <c r="L2167" s="13">
        <v>116</v>
      </c>
    </row>
    <row r="2168" spans="12:12" x14ac:dyDescent="0.35">
      <c r="L2168" s="12" t="s">
        <v>1154</v>
      </c>
    </row>
    <row r="2169" spans="12:12" x14ac:dyDescent="0.35">
      <c r="L2169" s="13">
        <v>129</v>
      </c>
    </row>
    <row r="2170" spans="12:12" x14ac:dyDescent="0.35">
      <c r="L2170" s="12" t="s">
        <v>1155</v>
      </c>
    </row>
    <row r="2171" spans="12:12" x14ac:dyDescent="0.35">
      <c r="L2171" s="13">
        <v>84</v>
      </c>
    </row>
    <row r="2172" spans="12:12" x14ac:dyDescent="0.35">
      <c r="L2172" s="12" t="s">
        <v>1156</v>
      </c>
    </row>
    <row r="2173" spans="12:12" x14ac:dyDescent="0.35">
      <c r="L2173" s="13">
        <v>212</v>
      </c>
    </row>
    <row r="2174" spans="12:12" x14ac:dyDescent="0.35">
      <c r="L2174" s="12" t="s">
        <v>1157</v>
      </c>
    </row>
    <row r="2175" spans="12:12" x14ac:dyDescent="0.35">
      <c r="L2175" s="13">
        <v>156</v>
      </c>
    </row>
    <row r="2176" spans="12:12" x14ac:dyDescent="0.35">
      <c r="L2176" s="12" t="s">
        <v>1158</v>
      </c>
    </row>
    <row r="2177" spans="12:12" x14ac:dyDescent="0.35">
      <c r="L2177" s="13">
        <v>96</v>
      </c>
    </row>
    <row r="2178" spans="12:12" x14ac:dyDescent="0.35">
      <c r="L2178" s="12" t="s">
        <v>1160</v>
      </c>
    </row>
    <row r="2179" spans="12:12" x14ac:dyDescent="0.35">
      <c r="L2179" s="13">
        <v>180</v>
      </c>
    </row>
    <row r="2180" spans="12:12" x14ac:dyDescent="0.35">
      <c r="L2180" s="12" t="s">
        <v>1161</v>
      </c>
    </row>
    <row r="2181" spans="12:12" x14ac:dyDescent="0.35">
      <c r="L2181" s="13">
        <v>107</v>
      </c>
    </row>
    <row r="2182" spans="12:12" x14ac:dyDescent="0.35">
      <c r="L2182" s="12" t="s">
        <v>1162</v>
      </c>
    </row>
    <row r="2183" spans="12:12" x14ac:dyDescent="0.35">
      <c r="L2183" s="13">
        <v>116</v>
      </c>
    </row>
    <row r="2184" spans="12:12" x14ac:dyDescent="0.35">
      <c r="L2184" s="12" t="s">
        <v>1163</v>
      </c>
    </row>
    <row r="2185" spans="12:12" x14ac:dyDescent="0.35">
      <c r="L2185" s="13">
        <v>120</v>
      </c>
    </row>
    <row r="2186" spans="12:12" x14ac:dyDescent="0.35">
      <c r="L2186" s="12" t="s">
        <v>1164</v>
      </c>
    </row>
    <row r="2187" spans="12:12" x14ac:dyDescent="0.35">
      <c r="L2187" s="13">
        <v>111</v>
      </c>
    </row>
    <row r="2188" spans="12:12" x14ac:dyDescent="0.35">
      <c r="L2188" s="12" t="s">
        <v>1165</v>
      </c>
    </row>
    <row r="2189" spans="12:12" x14ac:dyDescent="0.35">
      <c r="L2189" s="13">
        <v>44</v>
      </c>
    </row>
    <row r="2190" spans="12:12" x14ac:dyDescent="0.35">
      <c r="L2190" s="12" t="s">
        <v>1166</v>
      </c>
    </row>
    <row r="2191" spans="12:12" x14ac:dyDescent="0.35">
      <c r="L2191" s="13">
        <v>5</v>
      </c>
    </row>
    <row r="2192" spans="12:12" x14ac:dyDescent="0.35">
      <c r="L2192" s="12" t="s">
        <v>1167</v>
      </c>
    </row>
    <row r="2193" spans="12:12" x14ac:dyDescent="0.35">
      <c r="L2193" s="13">
        <v>2</v>
      </c>
    </row>
    <row r="2194" spans="12:12" x14ac:dyDescent="0.35">
      <c r="L2194" s="12" t="s">
        <v>1168</v>
      </c>
    </row>
    <row r="2195" spans="12:12" x14ac:dyDescent="0.35">
      <c r="L2195" s="13">
        <v>35</v>
      </c>
    </row>
    <row r="2196" spans="12:12" x14ac:dyDescent="0.35">
      <c r="L2196" s="12" t="s">
        <v>1169</v>
      </c>
    </row>
    <row r="2197" spans="12:12" x14ac:dyDescent="0.35">
      <c r="L2197" s="13">
        <v>14</v>
      </c>
    </row>
    <row r="2198" spans="12:12" x14ac:dyDescent="0.35">
      <c r="L2198" s="12" t="s">
        <v>1170</v>
      </c>
    </row>
    <row r="2199" spans="12:12" x14ac:dyDescent="0.35">
      <c r="L2199" s="13">
        <v>8</v>
      </c>
    </row>
    <row r="2200" spans="12:12" x14ac:dyDescent="0.35">
      <c r="L2200" s="12" t="s">
        <v>1171</v>
      </c>
    </row>
    <row r="2201" spans="12:12" x14ac:dyDescent="0.35">
      <c r="L2201" s="13">
        <v>22</v>
      </c>
    </row>
    <row r="2202" spans="12:12" x14ac:dyDescent="0.35">
      <c r="L2202" s="12" t="s">
        <v>1172</v>
      </c>
    </row>
    <row r="2203" spans="12:12" x14ac:dyDescent="0.35">
      <c r="L2203" s="13">
        <v>7</v>
      </c>
    </row>
    <row r="2204" spans="12:12" x14ac:dyDescent="0.35">
      <c r="L2204" s="12" t="s">
        <v>1173</v>
      </c>
    </row>
    <row r="2205" spans="12:12" x14ac:dyDescent="0.35">
      <c r="L2205" s="13">
        <v>61</v>
      </c>
    </row>
    <row r="2206" spans="12:12" x14ac:dyDescent="0.35">
      <c r="L2206" s="12" t="s">
        <v>1174</v>
      </c>
    </row>
    <row r="2207" spans="12:12" x14ac:dyDescent="0.35">
      <c r="L2207" s="13">
        <v>43</v>
      </c>
    </row>
    <row r="2208" spans="12:12" x14ac:dyDescent="0.35">
      <c r="L2208" s="12" t="s">
        <v>1175</v>
      </c>
    </row>
    <row r="2209" spans="12:12" x14ac:dyDescent="0.35">
      <c r="L2209" s="13">
        <v>22</v>
      </c>
    </row>
    <row r="2210" spans="12:12" x14ac:dyDescent="0.35">
      <c r="L2210" s="12" t="s">
        <v>1176</v>
      </c>
    </row>
    <row r="2211" spans="12:12" x14ac:dyDescent="0.35">
      <c r="L2211" s="13">
        <v>51</v>
      </c>
    </row>
    <row r="2212" spans="12:12" x14ac:dyDescent="0.35">
      <c r="L2212" s="12" t="s">
        <v>1177</v>
      </c>
    </row>
    <row r="2213" spans="12:12" x14ac:dyDescent="0.35">
      <c r="L2213" s="13">
        <v>57</v>
      </c>
    </row>
    <row r="2214" spans="12:12" x14ac:dyDescent="0.35">
      <c r="L2214" s="12" t="s">
        <v>1178</v>
      </c>
    </row>
    <row r="2215" spans="12:12" x14ac:dyDescent="0.35">
      <c r="L2215" s="13">
        <v>18</v>
      </c>
    </row>
    <row r="2216" spans="12:12" x14ac:dyDescent="0.35">
      <c r="L2216" s="12" t="s">
        <v>1179</v>
      </c>
    </row>
    <row r="2217" spans="12:12" x14ac:dyDescent="0.35">
      <c r="L2217" s="13">
        <v>61</v>
      </c>
    </row>
    <row r="2218" spans="12:12" x14ac:dyDescent="0.35">
      <c r="L2218" s="12" t="s">
        <v>1180</v>
      </c>
    </row>
    <row r="2219" spans="12:12" x14ac:dyDescent="0.35">
      <c r="L2219" s="13">
        <v>22</v>
      </c>
    </row>
    <row r="2220" spans="12:12" x14ac:dyDescent="0.35">
      <c r="L2220" s="12" t="s">
        <v>1181</v>
      </c>
    </row>
    <row r="2221" spans="12:12" x14ac:dyDescent="0.35">
      <c r="L2221" s="13">
        <v>31</v>
      </c>
    </row>
    <row r="2222" spans="12:12" x14ac:dyDescent="0.35">
      <c r="L2222" s="12" t="s">
        <v>1182</v>
      </c>
    </row>
    <row r="2223" spans="12:12" x14ac:dyDescent="0.35">
      <c r="L2223" s="13">
        <v>143</v>
      </c>
    </row>
    <row r="2224" spans="12:12" x14ac:dyDescent="0.35">
      <c r="L2224" s="12" t="s">
        <v>1183</v>
      </c>
    </row>
    <row r="2225" spans="12:12" x14ac:dyDescent="0.35">
      <c r="L2225" s="13">
        <v>41</v>
      </c>
    </row>
    <row r="2226" spans="12:12" x14ac:dyDescent="0.35">
      <c r="L2226" s="12" t="s">
        <v>1184</v>
      </c>
    </row>
    <row r="2227" spans="12:12" x14ac:dyDescent="0.35">
      <c r="L2227" s="13">
        <v>35</v>
      </c>
    </row>
    <row r="2228" spans="12:12" x14ac:dyDescent="0.35">
      <c r="L2228" s="12" t="s">
        <v>1185</v>
      </c>
    </row>
    <row r="2229" spans="12:12" x14ac:dyDescent="0.35">
      <c r="L2229" s="13">
        <v>22</v>
      </c>
    </row>
    <row r="2230" spans="12:12" x14ac:dyDescent="0.35">
      <c r="L2230" s="12" t="s">
        <v>1186</v>
      </c>
    </row>
    <row r="2231" spans="12:12" x14ac:dyDescent="0.35">
      <c r="L2231" s="13">
        <v>22</v>
      </c>
    </row>
    <row r="2232" spans="12:12" x14ac:dyDescent="0.35">
      <c r="L2232" s="12" t="s">
        <v>1187</v>
      </c>
    </row>
    <row r="2233" spans="12:12" x14ac:dyDescent="0.35">
      <c r="L2233" s="13">
        <v>5</v>
      </c>
    </row>
    <row r="2234" spans="12:12" x14ac:dyDescent="0.35">
      <c r="L2234" s="12" t="s">
        <v>1188</v>
      </c>
    </row>
    <row r="2235" spans="12:12" x14ac:dyDescent="0.35">
      <c r="L2235" s="13">
        <v>6</v>
      </c>
    </row>
    <row r="2236" spans="12:12" x14ac:dyDescent="0.35">
      <c r="L2236" s="12" t="s">
        <v>1189</v>
      </c>
    </row>
    <row r="2237" spans="12:12" x14ac:dyDescent="0.35">
      <c r="L2237" s="13">
        <v>18</v>
      </c>
    </row>
    <row r="2238" spans="12:12" x14ac:dyDescent="0.35">
      <c r="L2238" s="12" t="s">
        <v>1190</v>
      </c>
    </row>
    <row r="2239" spans="12:12" x14ac:dyDescent="0.35">
      <c r="L2239" s="13">
        <v>24</v>
      </c>
    </row>
    <row r="2240" spans="12:12" x14ac:dyDescent="0.35">
      <c r="L2240" s="12" t="s">
        <v>1191</v>
      </c>
    </row>
    <row r="2241" spans="12:12" x14ac:dyDescent="0.35">
      <c r="L2241" s="13">
        <v>28</v>
      </c>
    </row>
    <row r="2242" spans="12:12" x14ac:dyDescent="0.35">
      <c r="L2242" s="12" t="s">
        <v>1192</v>
      </c>
    </row>
    <row r="2243" spans="12:12" x14ac:dyDescent="0.35">
      <c r="L2243" s="13">
        <v>29</v>
      </c>
    </row>
    <row r="2244" spans="12:12" x14ac:dyDescent="0.35">
      <c r="L2244" s="12" t="s">
        <v>1193</v>
      </c>
    </row>
    <row r="2245" spans="12:12" x14ac:dyDescent="0.35">
      <c r="L2245" s="13">
        <v>22</v>
      </c>
    </row>
    <row r="2246" spans="12:12" x14ac:dyDescent="0.35">
      <c r="L2246" s="12" t="s">
        <v>1194</v>
      </c>
    </row>
    <row r="2247" spans="12:12" x14ac:dyDescent="0.35">
      <c r="L2247" s="13">
        <v>63</v>
      </c>
    </row>
    <row r="2248" spans="12:12" x14ac:dyDescent="0.35">
      <c r="L2248" s="12" t="s">
        <v>1195</v>
      </c>
    </row>
    <row r="2249" spans="12:12" x14ac:dyDescent="0.35">
      <c r="L2249" s="13">
        <v>51</v>
      </c>
    </row>
    <row r="2250" spans="12:12" x14ac:dyDescent="0.35">
      <c r="L2250" s="12" t="s">
        <v>1196</v>
      </c>
    </row>
    <row r="2251" spans="12:12" x14ac:dyDescent="0.35">
      <c r="L2251" s="13">
        <v>6</v>
      </c>
    </row>
    <row r="2252" spans="12:12" x14ac:dyDescent="0.35">
      <c r="L2252" s="12" t="s">
        <v>1197</v>
      </c>
    </row>
    <row r="2253" spans="12:12" x14ac:dyDescent="0.35">
      <c r="L2253" s="13">
        <v>15</v>
      </c>
    </row>
    <row r="2254" spans="12:12" x14ac:dyDescent="0.35">
      <c r="L2254" s="11" t="s">
        <v>1214</v>
      </c>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Tanima Thakur</dc:creator>
  <cp:lastModifiedBy>pavan yendluri</cp:lastModifiedBy>
  <dcterms:created xsi:type="dcterms:W3CDTF">2022-10-18T06:20:08Z</dcterms:created>
  <dcterms:modified xsi:type="dcterms:W3CDTF">2022-10-20T10:30:45Z</dcterms:modified>
</cp:coreProperties>
</file>