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listale\YandexDisk\КБ-12\KB-12\!!! Передача дел\Проекты\13759 Программа лояльности Мои Глаза 24\Отчеты\Доп. материалы\"/>
    </mc:Choice>
  </mc:AlternateContent>
  <xr:revisionPtr revIDLastSave="0" documentId="13_ncr:1_{04D25E02-2EC7-4E57-A45F-143E41771507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на 01.02.2024" sheetId="1" r:id="rId1"/>
  </sheets>
  <definedNames>
    <definedName name="_xlnm._FilterDatabase" localSheetId="0" hidden="1">'на 01.02.2024'!$A$6:$D$6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<sst xmlns="http://schemas.openxmlformats.org/spreadsheetml/2006/main" count="132" uniqueCount="87">
  <si>
    <r>
      <t xml:space="preserve">Категория товара
</t>
    </r>
    <r>
      <rPr>
        <sz val="9"/>
        <color theme="1"/>
        <rFont val="Times New Roman"/>
        <family val="1"/>
        <charset val="204"/>
      </rPr>
      <t>(МКЛ, Средства по уходу за МКЛ, Увлажняющие средства для глаз)</t>
    </r>
  </si>
  <si>
    <t>МКЛ</t>
  </si>
  <si>
    <t>Dailies Total 1 (30 линз)</t>
  </si>
  <si>
    <t>Dailies Total 1 (90 линз)</t>
  </si>
  <si>
    <t>Dailies Total 1 Multifocal</t>
  </si>
  <si>
    <t>PRECISION1 (30 линз)</t>
  </si>
  <si>
    <t>PRECISION1 (90 линз)</t>
  </si>
  <si>
    <t>PRECISION1 for ASTIGMATISM (30 линз)</t>
  </si>
  <si>
    <t>TOTAL30 (3 линзы)</t>
  </si>
  <si>
    <t>TOTAL30  for Astigmatism (3 линзы)</t>
  </si>
  <si>
    <t>FreshLook ColorBlends (2 линзы)</t>
  </si>
  <si>
    <t>FreshLook ColorBlends 0,00 (2 линзы)</t>
  </si>
  <si>
    <t>FreshLook Colors (2 линзы)</t>
  </si>
  <si>
    <t>FreshLook Colors 0,00 (2 линзы)</t>
  </si>
  <si>
    <t>FreshLook Dimensions (2 линзы)</t>
  </si>
  <si>
    <t>FreshLook Dimensions 0,00 (2 линзы)</t>
  </si>
  <si>
    <t>FreshLook Dimensions (6 линз)</t>
  </si>
  <si>
    <t>AIR OPTIX AQUA (3 линзы)</t>
  </si>
  <si>
    <t>AIR OPTIX AQUA (6 линз)</t>
  </si>
  <si>
    <t>AIR OPTIX AQUA Multifocal (3 линзы)</t>
  </si>
  <si>
    <t>AIR OPTIX plus HydraGlyde Multifocal (3 линзы)</t>
  </si>
  <si>
    <t>AIR OPTIX COLORS (2 линзы)</t>
  </si>
  <si>
    <t>AIR OPTIX COLORS 0,00 (2 линзы)</t>
  </si>
  <si>
    <t>AIR OPTIX For Astigmatism (3 линзы)</t>
  </si>
  <si>
    <t>AIR OPTIX plus HydraGlyde For Astigmatism (3 линзы)</t>
  </si>
  <si>
    <t>AIR OPTIX Night &amp; Day AQUA (3 линзы)</t>
  </si>
  <si>
    <t>Dailies AquaComfort Plus (30 линз)</t>
  </si>
  <si>
    <t>Dailies AquaComfort Plus (90 линз)</t>
  </si>
  <si>
    <t>Dailies Freshlook  Illuminate (10 линз)</t>
  </si>
  <si>
    <t>FreshLook One-Day Color Contact Lenses (10 линз)</t>
  </si>
  <si>
    <t>AIR OPTIX PLUS HYDRAGLYDE (3 линзы)</t>
  </si>
  <si>
    <t>AIR OPTIX PLUS HYDRAGLYDE (6 линз)</t>
  </si>
  <si>
    <t>Средства по уходу за МКЛ</t>
  </si>
  <si>
    <t>Раствор Опти-Фри  Express (355 ml + контейнер)</t>
  </si>
  <si>
    <t>Раствор Опти-Фри  PureMoist (120 ml + контейнер)</t>
  </si>
  <si>
    <t>Раствор Опти-Фри  PureMoist (300 ml + контейнер)</t>
  </si>
  <si>
    <t>Раствор Опти-Фри  RepleniSH (300 ml + контейнер)</t>
  </si>
  <si>
    <t>Пероксидная система для ухода за контактными линзами AOSept-Plus с HydraGlyde</t>
  </si>
  <si>
    <t>Увлажняющие средства для глаз</t>
  </si>
  <si>
    <t>Систейн Ультра (3 ml) средство офтальмологическое</t>
  </si>
  <si>
    <t>Систейн Ультра (15 ml) средство офтальмологическое</t>
  </si>
  <si>
    <t>Систейн (15 ml)  Средство офтальмологическое</t>
  </si>
  <si>
    <t>Систейн Ультра Плюс (10 ml) Средство офтальмологическое</t>
  </si>
  <si>
    <t>Систейн Ультра Плюс монодозы (0.7 ml х 5) Средство офтальмологическое</t>
  </si>
  <si>
    <t>Систейн Баланс (10 ml)  Средство офтальмологическое</t>
  </si>
  <si>
    <t>Систейн Гель (10 ml)  Средство офтальмологическое</t>
  </si>
  <si>
    <t>Капли Opti-Free rewetting drops (15 ml)</t>
  </si>
  <si>
    <t>dailies_total1_30</t>
  </si>
  <si>
    <t xml:space="preserve">	dailies_total1_90</t>
  </si>
  <si>
    <t>dailies_total1_multifocal_30</t>
  </si>
  <si>
    <t>precision1_30</t>
  </si>
  <si>
    <t>precision1_90</t>
  </si>
  <si>
    <t>precision1_for_astigmatism_30</t>
  </si>
  <si>
    <t>число, присутствующее в описании входной строки</t>
  </si>
  <si>
    <t>Наименование товара фактическое, у продавца</t>
  </si>
  <si>
    <t>freshlook_colorblends_2</t>
  </si>
  <si>
    <t>freshlook_colors_2</t>
  </si>
  <si>
    <t>freshlook_dimensions_2</t>
  </si>
  <si>
    <t>air_optix_colors_2</t>
  </si>
  <si>
    <t>freshlook_dimensions_6</t>
  </si>
  <si>
    <t>air_optix_aqua_3</t>
  </si>
  <si>
    <t>air_optix_aqua_6</t>
  </si>
  <si>
    <t>air_optix_aqua_multifocal_3</t>
  </si>
  <si>
    <t>air_optix_plus_hydraglyde_multifocal_3</t>
  </si>
  <si>
    <t>air_optix_for_astigmatism_3</t>
  </si>
  <si>
    <t>air_optix_plus_hydraglyde_for_astigmatism_3</t>
  </si>
  <si>
    <t>air_optix_night_day_aqua_3</t>
  </si>
  <si>
    <t>dailies_aquacomfort_plus_30</t>
  </si>
  <si>
    <t>dailies_aquacomfort_plus_90</t>
  </si>
  <si>
    <t>air_optix_plus_hydraglyde_3</t>
  </si>
  <si>
    <t>air_optix_plus_hydraglyde_6</t>
  </si>
  <si>
    <t>opti_free_ekspress_rastvor_355</t>
  </si>
  <si>
    <t>opti_free_puremoist_rastvor_120</t>
  </si>
  <si>
    <t xml:space="preserve">	opti_free_puremoist_rastvor_300</t>
  </si>
  <si>
    <t xml:space="preserve">	opti_free_replenish_rastvor_300</t>
  </si>
  <si>
    <t>systane_ultra_3</t>
  </si>
  <si>
    <t>systane_ultra_15</t>
  </si>
  <si>
    <t>systane_15</t>
  </si>
  <si>
    <t>systane_ultra_plus_10</t>
  </si>
  <si>
    <t>systane_ultra_plus_monodozy_3</t>
  </si>
  <si>
    <t>systane_balance_10</t>
  </si>
  <si>
    <t xml:space="preserve">	systane_gel_10</t>
  </si>
  <si>
    <t>opti_free_kapli_uvlazhnyayushchie_15</t>
  </si>
  <si>
    <t>total30_3</t>
  </si>
  <si>
    <t>total30_for_astigmatism_3</t>
  </si>
  <si>
    <t>aosept_plus_hydraglyde</t>
  </si>
  <si>
    <t>не используем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</si>
</sst>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1"/>
      <name val="Calibri"/>
      <family val="2"/>
      <charset val="204"/>
    </font>
    <font>
      <sz val="9"/>
      <name val="Times New Roman"/>
      <family val="1"/>
      <charset val="204"/>
    </font>
    <font>
      <sz val="8"/>
      <name val="Arial"/>
      <family val="2"/>
    </font>
    <font>
      <sz val="9"/>
      <color rgb="FF505964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7">
    <xf numFmtId="0" fontId="0" fillId="0" borderId="0" xfId="0"/>
    <xf numFmtId="0" fontId="5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3" borderId="2" xfId="1" applyNumberFormat="1" applyFont="1" applyFill="1" applyBorder="1" applyAlignment="1">
      <alignment horizontal="left" vertical="center" wrapText="1"/>
    </xf>
    <xf numFmtId="0" fontId="5" fillId="3" borderId="2" xfId="2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0" fillId="0" borderId="0" xfId="0" applyFill="1"/>
    <xf numFmtId="0" fontId="7" fillId="0" borderId="0" xfId="0" applyFont="1" applyFill="1"/>
  </cellXfs>
  <cellStyles count="3">
    <cellStyle name="Обычный" xfId="0" builtinId="0"/>
    <cellStyle name="Обычный_Лист2" xfId="1" xr:uid="{00000000-0005-0000-0000-000001000000}"/>
    <cellStyle name="Обычный_Лист4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sqref="A1:A5"/>
    </sheetView>
  </sheetViews>
  <sheetFormatPr defaultRowHeight="14.4"/>
  <cols>
    <col min="1" max="2" width="18" customWidth="1"/>
    <col min="3" max="3" width="67.109375" customWidth="1"/>
    <col min="4" max="4" width="41.88671875" style="15" customWidth="1"/>
  </cols>
  <sheetData>
    <row r="1" spans="1:4" ht="15" customHeight="1">
      <c r="A1" s="9" t="s">
        <v>0</v>
      </c>
      <c r="B1" s="9" t="s">
        <v>53</v>
      </c>
      <c r="C1" s="12" t="s">
        <v>54</v>
      </c>
    </row>
    <row r="2" spans="1:4">
      <c r="A2" s="10"/>
      <c r="B2" s="10"/>
      <c r="C2" s="13"/>
    </row>
    <row r="3" spans="1:4">
      <c r="A3" s="10"/>
      <c r="B3" s="10"/>
      <c r="C3" s="13"/>
    </row>
    <row r="4" spans="1:4">
      <c r="A4" s="10"/>
      <c r="B4" s="10"/>
      <c r="C4" s="13"/>
    </row>
    <row r="5" spans="1:4">
      <c r="A5" s="11"/>
      <c r="B5" s="11"/>
      <c r="C5" s="14"/>
    </row>
    <row r="6" spans="1:4">
      <c r="A6" s="7"/>
      <c r="B6" s="7"/>
      <c r="C6" s="8"/>
    </row>
    <row r="7" spans="1:4">
      <c r="A7" s="1" t="s">
        <v>1</v>
      </c>
      <c r="B7" s="1">
        <v>23124</v>
      </c>
      <c r="C7" s="2" t="s">
        <v>23</v>
      </c>
      <c r="D7" s="15" t="s">
        <v>64</v>
      </c>
    </row>
    <row r="8" spans="1:4">
      <c r="A8" s="1" t="s">
        <v>1</v>
      </c>
      <c r="B8" s="1">
        <v>23125</v>
      </c>
      <c r="C8" s="2" t="s">
        <v>19</v>
      </c>
      <c r="D8" s="15" t="s">
        <v>62</v>
      </c>
    </row>
    <row r="9" spans="1:4">
      <c r="A9" s="1" t="s">
        <v>1</v>
      </c>
      <c r="B9" s="1">
        <v>23126</v>
      </c>
      <c r="C9" s="2" t="s">
        <v>25</v>
      </c>
      <c r="D9" s="15" t="s">
        <v>66</v>
      </c>
    </row>
    <row r="10" spans="1:4">
      <c r="A10" s="1" t="s">
        <v>1</v>
      </c>
      <c r="B10" s="3">
        <v>23129</v>
      </c>
      <c r="C10" s="2" t="s">
        <v>21</v>
      </c>
      <c r="D10" s="15" t="s">
        <v>58</v>
      </c>
    </row>
    <row r="11" spans="1:4">
      <c r="A11" s="1" t="s">
        <v>1</v>
      </c>
      <c r="B11" s="3">
        <v>23130</v>
      </c>
      <c r="C11" s="2" t="s">
        <v>22</v>
      </c>
      <c r="D11" s="15" t="s">
        <v>58</v>
      </c>
    </row>
    <row r="12" spans="1:4">
      <c r="A12" s="1" t="s">
        <v>1</v>
      </c>
      <c r="B12" s="1">
        <v>23224</v>
      </c>
      <c r="C12" s="2" t="s">
        <v>24</v>
      </c>
      <c r="D12" s="15" t="s">
        <v>65</v>
      </c>
    </row>
    <row r="13" spans="1:4">
      <c r="A13" s="1" t="s">
        <v>1</v>
      </c>
      <c r="B13" s="1">
        <v>23225</v>
      </c>
      <c r="C13" s="2" t="s">
        <v>20</v>
      </c>
      <c r="D13" s="15" t="s">
        <v>63</v>
      </c>
    </row>
    <row r="14" spans="1:4">
      <c r="A14" s="1" t="s">
        <v>1</v>
      </c>
      <c r="B14" s="1">
        <v>23932</v>
      </c>
      <c r="C14" s="2" t="s">
        <v>17</v>
      </c>
      <c r="D14" s="15" t="s">
        <v>60</v>
      </c>
    </row>
    <row r="15" spans="1:4">
      <c r="A15" s="1" t="s">
        <v>1</v>
      </c>
      <c r="B15" s="1">
        <v>23933</v>
      </c>
      <c r="C15" s="2" t="s">
        <v>18</v>
      </c>
      <c r="D15" s="15" t="s">
        <v>61</v>
      </c>
    </row>
    <row r="16" spans="1:4">
      <c r="A16" s="1" t="s">
        <v>1</v>
      </c>
      <c r="B16" s="4">
        <v>23934</v>
      </c>
      <c r="C16" s="2" t="s">
        <v>30</v>
      </c>
      <c r="D16" s="15" t="s">
        <v>69</v>
      </c>
    </row>
    <row r="17" spans="1:4">
      <c r="A17" s="1" t="s">
        <v>1</v>
      </c>
      <c r="B17" s="4">
        <v>23935</v>
      </c>
      <c r="C17" s="2" t="s">
        <v>31</v>
      </c>
      <c r="D17" s="15" t="s">
        <v>70</v>
      </c>
    </row>
    <row r="18" spans="1:4">
      <c r="A18" s="1" t="s">
        <v>1</v>
      </c>
      <c r="B18" s="1">
        <v>26104</v>
      </c>
      <c r="C18" s="2" t="s">
        <v>26</v>
      </c>
      <c r="D18" s="15" t="s">
        <v>67</v>
      </c>
    </row>
    <row r="19" spans="1:4">
      <c r="A19" s="1" t="s">
        <v>1</v>
      </c>
      <c r="B19" s="1">
        <v>28000</v>
      </c>
      <c r="C19" s="2" t="s">
        <v>5</v>
      </c>
      <c r="D19" s="15" t="s">
        <v>50</v>
      </c>
    </row>
    <row r="20" spans="1:4">
      <c r="A20" s="1" t="s">
        <v>1</v>
      </c>
      <c r="B20" s="1">
        <v>28001</v>
      </c>
      <c r="C20" s="2" t="s">
        <v>6</v>
      </c>
      <c r="D20" s="15" t="s">
        <v>51</v>
      </c>
    </row>
    <row r="21" spans="1:4">
      <c r="A21" s="1" t="s">
        <v>1</v>
      </c>
      <c r="B21" s="1">
        <v>28002</v>
      </c>
      <c r="C21" s="2" t="s">
        <v>7</v>
      </c>
      <c r="D21" s="15" t="s">
        <v>52</v>
      </c>
    </row>
    <row r="22" spans="1:4">
      <c r="A22" s="1" t="s">
        <v>1</v>
      </c>
      <c r="B22" s="1">
        <v>28003</v>
      </c>
      <c r="C22" s="2" t="s">
        <v>8</v>
      </c>
      <c r="D22" s="15" t="s">
        <v>83</v>
      </c>
    </row>
    <row r="23" spans="1:4">
      <c r="A23" s="1" t="s">
        <v>1</v>
      </c>
      <c r="B23" s="1">
        <v>28004</v>
      </c>
      <c r="C23" s="2" t="s">
        <v>9</v>
      </c>
      <c r="D23" s="15" t="s">
        <v>84</v>
      </c>
    </row>
    <row r="24" spans="1:4">
      <c r="A24" s="1" t="s">
        <v>1</v>
      </c>
      <c r="B24" s="1">
        <v>28111</v>
      </c>
      <c r="C24" s="2" t="s">
        <v>14</v>
      </c>
      <c r="D24" s="15" t="s">
        <v>57</v>
      </c>
    </row>
    <row r="25" spans="1:4">
      <c r="A25" s="1" t="s">
        <v>1</v>
      </c>
      <c r="B25" s="1">
        <v>28121</v>
      </c>
      <c r="C25" s="2" t="s">
        <v>16</v>
      </c>
      <c r="D25" s="15" t="s">
        <v>59</v>
      </c>
    </row>
    <row r="26" spans="1:4">
      <c r="A26" s="1" t="s">
        <v>1</v>
      </c>
      <c r="B26" s="1">
        <v>28122</v>
      </c>
      <c r="C26" s="2" t="s">
        <v>29</v>
      </c>
      <c r="D26" s="15" t="s">
        <v>86</v>
      </c>
    </row>
    <row r="27" spans="1:4">
      <c r="A27" s="1" t="s">
        <v>1</v>
      </c>
      <c r="B27" s="1">
        <v>28911</v>
      </c>
      <c r="C27" s="2" t="s">
        <v>10</v>
      </c>
      <c r="D27" s="15" t="s">
        <v>55</v>
      </c>
    </row>
    <row r="28" spans="1:4">
      <c r="A28" s="1" t="s">
        <v>1</v>
      </c>
      <c r="B28" s="1">
        <v>28912</v>
      </c>
      <c r="C28" s="2" t="s">
        <v>12</v>
      </c>
      <c r="D28" s="16" t="s">
        <v>56</v>
      </c>
    </row>
    <row r="29" spans="1:4">
      <c r="A29" s="1" t="s">
        <v>1</v>
      </c>
      <c r="B29" s="1">
        <v>28914</v>
      </c>
      <c r="C29" s="2" t="s">
        <v>28</v>
      </c>
      <c r="D29" s="15" t="s">
        <v>86</v>
      </c>
    </row>
    <row r="30" spans="1:4">
      <c r="A30" s="1" t="s">
        <v>1</v>
      </c>
      <c r="B30" s="1">
        <v>28915</v>
      </c>
      <c r="C30" s="2" t="s">
        <v>27</v>
      </c>
      <c r="D30" s="15" t="s">
        <v>68</v>
      </c>
    </row>
    <row r="31" spans="1:4">
      <c r="A31" s="1" t="s">
        <v>1</v>
      </c>
      <c r="B31" s="1">
        <v>28916</v>
      </c>
      <c r="C31" s="2" t="s">
        <v>2</v>
      </c>
      <c r="D31" s="15" t="s">
        <v>47</v>
      </c>
    </row>
    <row r="32" spans="1:4">
      <c r="A32" s="1" t="s">
        <v>1</v>
      </c>
      <c r="B32" s="1">
        <v>28917</v>
      </c>
      <c r="C32" s="2" t="s">
        <v>3</v>
      </c>
      <c r="D32" s="15" t="s">
        <v>48</v>
      </c>
    </row>
    <row r="33" spans="1:4">
      <c r="A33" s="1" t="s">
        <v>1</v>
      </c>
      <c r="B33" s="1">
        <v>28918</v>
      </c>
      <c r="C33" s="2" t="s">
        <v>4</v>
      </c>
      <c r="D33" s="15" t="s">
        <v>49</v>
      </c>
    </row>
    <row r="34" spans="1:4">
      <c r="A34" s="1" t="s">
        <v>1</v>
      </c>
      <c r="B34" s="1">
        <v>29111</v>
      </c>
      <c r="C34" s="2" t="s">
        <v>15</v>
      </c>
      <c r="D34" s="15" t="s">
        <v>57</v>
      </c>
    </row>
    <row r="35" spans="1:4">
      <c r="A35" s="1" t="s">
        <v>1</v>
      </c>
      <c r="B35" s="1">
        <v>29911</v>
      </c>
      <c r="C35" s="2" t="s">
        <v>11</v>
      </c>
      <c r="D35" s="15" t="s">
        <v>55</v>
      </c>
    </row>
    <row r="36" spans="1:4">
      <c r="A36" s="1" t="s">
        <v>1</v>
      </c>
      <c r="B36" s="1">
        <v>29912</v>
      </c>
      <c r="C36" s="2" t="s">
        <v>13</v>
      </c>
      <c r="D36" s="16" t="s">
        <v>56</v>
      </c>
    </row>
    <row r="37" spans="1:4">
      <c r="A37" s="1" t="s">
        <v>32</v>
      </c>
      <c r="B37" s="1">
        <v>31301</v>
      </c>
      <c r="C37" s="2" t="s">
        <v>34</v>
      </c>
      <c r="D37" s="15" t="s">
        <v>72</v>
      </c>
    </row>
    <row r="38" spans="1:4">
      <c r="A38" s="1" t="s">
        <v>32</v>
      </c>
      <c r="B38" s="1">
        <v>31303</v>
      </c>
      <c r="C38" s="2" t="s">
        <v>33</v>
      </c>
      <c r="D38" s="15" t="s">
        <v>71</v>
      </c>
    </row>
    <row r="39" spans="1:4">
      <c r="A39" s="1" t="s">
        <v>32</v>
      </c>
      <c r="B39" s="1">
        <v>31305</v>
      </c>
      <c r="C39" s="2" t="s">
        <v>36</v>
      </c>
      <c r="D39" s="15" t="s">
        <v>74</v>
      </c>
    </row>
    <row r="40" spans="1:4">
      <c r="A40" s="1" t="s">
        <v>32</v>
      </c>
      <c r="B40" s="1">
        <v>31309</v>
      </c>
      <c r="C40" s="2" t="s">
        <v>35</v>
      </c>
      <c r="D40" s="15" t="s">
        <v>73</v>
      </c>
    </row>
    <row r="41" spans="1:4">
      <c r="A41" s="1" t="s">
        <v>32</v>
      </c>
      <c r="B41" s="1">
        <v>32003</v>
      </c>
      <c r="C41" s="2" t="s">
        <v>37</v>
      </c>
      <c r="D41" s="15" t="s">
        <v>85</v>
      </c>
    </row>
    <row r="42" spans="1:4">
      <c r="A42" s="1" t="s">
        <v>38</v>
      </c>
      <c r="B42" s="5">
        <v>34120</v>
      </c>
      <c r="C42" s="2" t="s">
        <v>40</v>
      </c>
      <c r="D42" s="15" t="s">
        <v>76</v>
      </c>
    </row>
    <row r="43" spans="1:4">
      <c r="A43" s="1" t="s">
        <v>38</v>
      </c>
      <c r="B43" s="5">
        <v>34121</v>
      </c>
      <c r="C43" s="2" t="s">
        <v>39</v>
      </c>
      <c r="D43" s="15" t="s">
        <v>75</v>
      </c>
    </row>
    <row r="44" spans="1:4">
      <c r="A44" s="1" t="s">
        <v>38</v>
      </c>
      <c r="B44" s="5">
        <v>34123</v>
      </c>
      <c r="C44" s="2" t="s">
        <v>42</v>
      </c>
      <c r="D44" s="15" t="s">
        <v>78</v>
      </c>
    </row>
    <row r="45" spans="1:4">
      <c r="A45" s="1" t="s">
        <v>38</v>
      </c>
      <c r="B45" s="5">
        <v>34124</v>
      </c>
      <c r="C45" s="2" t="s">
        <v>43</v>
      </c>
      <c r="D45" s="15" t="s">
        <v>79</v>
      </c>
    </row>
    <row r="46" spans="1:4">
      <c r="A46" s="1" t="s">
        <v>38</v>
      </c>
      <c r="B46" s="5">
        <v>34125</v>
      </c>
      <c r="C46" s="2" t="s">
        <v>41</v>
      </c>
      <c r="D46" s="15" t="s">
        <v>77</v>
      </c>
    </row>
    <row r="47" spans="1:4">
      <c r="A47" s="1" t="s">
        <v>38</v>
      </c>
      <c r="B47" s="5">
        <v>34126</v>
      </c>
      <c r="C47" s="2" t="s">
        <v>44</v>
      </c>
      <c r="D47" s="15" t="s">
        <v>80</v>
      </c>
    </row>
    <row r="48" spans="1:4">
      <c r="A48" s="1" t="s">
        <v>38</v>
      </c>
      <c r="B48" s="6">
        <v>34128</v>
      </c>
      <c r="C48" s="2" t="s">
        <v>45</v>
      </c>
      <c r="D48" s="15" t="s">
        <v>81</v>
      </c>
    </row>
    <row r="49" spans="1:4">
      <c r="A49" s="1" t="s">
        <v>38</v>
      </c>
      <c r="B49" s="1">
        <v>34311</v>
      </c>
      <c r="C49" s="2" t="s">
        <v>46</v>
      </c>
      <c r="D49" s="15" t="s">
        <v>82</v>
      </c>
    </row>
  </sheetData>
  <autoFilter ref="A6:D6" xr:uid="{779D9A55-AF07-4CE6-ADBD-6E55041AB679}">
    <sortState ref="A7:D49">
      <sortCondition ref="B6"/>
    </sortState>
  </autoFilter>
  <mergeCells count="3">
    <mergeCell ref="A1:A5"/>
    <mergeCell ref="B1:B5"/>
    <mergeCell ref="C1:C5"/>
  </mergeCells>
  <conditionalFormatting sqref="B9">
    <cfRule type="duplicateValues" dxfId="3" priority="3"/>
  </conditionalFormatting>
  <conditionalFormatting sqref="B11">
    <cfRule type="duplicateValues" dxfId="2" priority="2"/>
  </conditionalFormatting>
  <conditionalFormatting sqref="B12:B14">
    <cfRule type="duplicateValues" dxfId="1" priority="1"/>
  </conditionalFormatting>
  <conditionalFormatting sqref="B7:B49">
    <cfRule type="duplicateValues" dxfId="0" priority="14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4e47c19-e68f-4046-bf94-918d2dcc81ee}" enabled="1" method="Standard" siteId="{34cd94b5-d86c-447f-8d9b-81b4ff94d3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 01.02.2024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Макарова Василиса Игоревна</dc:creator>
  <cp:lastModifiedBy>alistale</cp:lastModifiedBy>
  <dcterms:created xsi:type="dcterms:W3CDTF">2024-02-01T07:12:38Z</dcterms:created>
  <dcterms:modified xsi:type="dcterms:W3CDTF">2024-03-20T08:11:28Z</dcterms:modified>
</cp:coreProperties>
</file>