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b val="1"/>
      <color rgb="001F4E78"/>
      <sz val="13"/>
    </font>
    <font>
      <b val="1"/>
      <color rgb="001F4E78"/>
      <sz val="14"/>
    </font>
    <font>
      <b val="1"/>
      <color rgb="00FFFFFF"/>
      <sz val="16"/>
    </font>
    <font>
      <sz val="11"/>
    </font>
    <font>
      <b val="1"/>
      <sz val="11"/>
    </font>
    <font>
      <b val="1"/>
      <color rgb="00FFFFFF"/>
      <sz val="12"/>
    </font>
    <font>
      <i val="1"/>
      <color rgb="00808080"/>
      <sz val="10"/>
    </font>
    <font>
      <color rgb="00595959"/>
      <sz val="9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14" fillId="11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2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3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POS dat. Můžeš vkládat i více exportů za sebou (přidávej pod poslední řádek, nepřepisuj) - Import Engine sloučí vše podle POS_ID.</t>
      </text>
    </comment>
  </commentList>
</comments>
</file>

<file path=xl/comments/comment2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stavu POS (aktivní/uzavřené). Stejná struktura pokaždé - lze vkládat opakovaně, Import Engine vždy aktualizuje POS_MASTER podle POS_ID.</t>
      </text>
    </comment>
  </commentList>
</comments>
</file>

<file path=xl/comments/comment3.xml><?xml version="1.0" encoding="utf-8"?>
<comments xmlns="http://schemas.openxmlformats.org/spreadsheetml/2006/main">
  <authors>
    <author>Field Force Optimizer</author>
  </authors>
  <commentList>
    <comment ref="A1" authorId="0" shapeId="0">
      <text>
        <t>Sem vlož export ze SalesApp. Klidně více exportů najednou (např. 2-3 měsíce) - přidávej pod poslední řádek. Compliance Engine automaticky odstraní duplicity podle UID návštěvy a zachová historii - bezpečné i pro překrývající se exporty.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Nahraj export(y) POS a SalesApp - lze i více najednou, viz poznámka na listu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B24" s="15" t="inlineStr">
        <is>
          <t>Aktivní kampaně</t>
        </is>
      </c>
      <c r="D24" s="15" t="inlineStr">
        <is>
          <t>Otevřená upozornění</t>
        </is>
      </c>
    </row>
    <row r="25">
      <c r="B25" s="17">
        <f>COUNTA(ACTIVITY_PLAN!A:A)-1</f>
        <v/>
      </c>
      <c r="D25" s="17">
        <f>DASHBOARD!E3</f>
        <v/>
      </c>
    </row>
    <row r="27">
      <c r="A27" s="5" t="inlineStr">
        <is>
          <t>RYCHLÁ NAVIGACE</t>
        </is>
      </c>
    </row>
    <row r="28" ht="24" customHeight="1">
      <c r="A28" s="13" t="inlineStr">
        <is>
          <t>DASHBOARD</t>
        </is>
      </c>
      <c r="C28" s="13" t="inlineStr">
        <is>
          <t>TECHNICIAN_PLAN</t>
        </is>
      </c>
      <c r="E28" s="18" t="inlineStr">
        <is>
          <t>POS_MASTER</t>
        </is>
      </c>
      <c r="G28" s="11" t="inlineStr">
        <is>
          <t>ACTIVITY_PLAN</t>
        </is>
      </c>
    </row>
    <row r="30">
      <c r="A30" s="5" t="inlineStr">
        <is>
          <t>JAK ČÍST BARVY</t>
        </is>
      </c>
    </row>
    <row r="31" ht="28" customHeight="1">
      <c r="A31" s="19" t="inlineStr"/>
      <c r="B31" s="20" t="inlineStr">
        <is>
          <t>Editovatelné - sem zapisuješ</t>
        </is>
      </c>
      <c r="C31" s="21" t="inlineStr"/>
      <c r="D31" s="20" t="inlineStr">
        <is>
          <t>Systémové - počítá engine</t>
        </is>
      </c>
      <c r="E31" s="22" t="inlineStr"/>
      <c r="F31" s="20" t="inlineStr">
        <is>
          <t>Sem vlož export</t>
        </is>
      </c>
      <c r="G31" s="23" t="inlineStr"/>
      <c r="H31" s="20" t="inlineStr">
        <is>
          <t>Výsledek plánování</t>
        </is>
      </c>
    </row>
    <row r="33">
      <c r="A33" s="5" t="inlineStr">
        <is>
          <t>PRVNÍ SPUŠTĚNÍ</t>
        </is>
      </c>
    </row>
    <row r="34">
      <c r="B34" s="24" t="inlineStr">
        <is>
          <t>1) Otevři tento sešit v Excelu na webu (OneDrive/SharePoint) - Office Scripts to vyžadují.</t>
        </is>
      </c>
    </row>
    <row r="35">
      <c r="B35" s="24" t="inlineStr">
        <is>
          <t>2) Záložka Automatizace → New Script → vlož obsah office-scripts/ImportEngine.ts → Spustit.</t>
        </is>
      </c>
    </row>
    <row r="36">
      <c r="B36" s="24" t="inlineStr">
        <is>
          <t>3) Opakuj pro PlanningEngine.ts, PublishEngine.ts, ComplianceEngine.ts, AdvisorEngine.ts, ReportingEngine.ts.</t>
        </is>
      </c>
    </row>
  </sheetData>
  <mergeCells count="16">
    <mergeCell ref="D31"/>
    <mergeCell ref="B36:H36"/>
    <mergeCell ref="A3:H3"/>
    <mergeCell ref="H31"/>
    <mergeCell ref="B31"/>
    <mergeCell ref="B12:E12"/>
    <mergeCell ref="B13:E13"/>
    <mergeCell ref="B35:H35"/>
    <mergeCell ref="A6:H7"/>
    <mergeCell ref="B15:E15"/>
    <mergeCell ref="B11:E11"/>
    <mergeCell ref="A1:H2"/>
    <mergeCell ref="B34:H34"/>
    <mergeCell ref="B10:E10"/>
    <mergeCell ref="B14:E14"/>
    <mergeCell ref="F31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conditionalFormatting sqref="D25">
    <cfRule type="expression" priority="14" dxfId="1">
      <formula>D25&gt;0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8" r:id="rId6"/>
    <hyperlink xmlns:r="http://schemas.openxmlformats.org/officeDocument/2006/relationships" ref="C28" r:id="rId7"/>
    <hyperlink xmlns:r="http://schemas.openxmlformats.org/officeDocument/2006/relationships" ref="E28" r:id="rId8"/>
    <hyperlink xmlns:r="http://schemas.openxmlformats.org/officeDocument/2006/relationships" ref="G28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DASHBOARD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</row>
    <row r="3" ht="34" customHeight="1">
      <c r="B3" s="27" t="n"/>
      <c r="C3" s="27" t="n"/>
      <c r="D3" s="28" t="n"/>
      <c r="E3" s="29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0" t="inlineStr">
        <is>
          <t>DATUM</t>
        </is>
      </c>
      <c r="B1" s="30" t="inlineStr">
        <is>
          <t>DEN</t>
        </is>
      </c>
      <c r="C1" s="30" t="inlineStr">
        <is>
          <t>TECHNIK</t>
        </is>
      </c>
      <c r="D1" s="30" t="inlineStr">
        <is>
          <t>POS</t>
        </is>
      </c>
      <c r="E1" s="30" t="inlineStr">
        <is>
          <t>NÁZEV PROVOZOVNY</t>
        </is>
      </c>
      <c r="F1" s="30" t="inlineStr">
        <is>
          <t>ULICE</t>
        </is>
      </c>
      <c r="G1" s="30" t="inlineStr">
        <is>
          <t>MĚSTO</t>
        </is>
      </c>
      <c r="H1" s="30" t="inlineStr">
        <is>
          <t>OBLAST</t>
        </is>
      </c>
      <c r="I1" s="30" t="inlineStr">
        <is>
          <t>AKTIVITA</t>
        </is>
      </c>
      <c r="J1" s="30" t="inlineStr">
        <is>
          <t>POZNÁMKA</t>
        </is>
      </c>
    </row>
    <row r="2">
      <c r="A2">
        <f>IF($D2="","",MANAGER_PLAN!B2)</f>
        <v/>
      </c>
      <c r="B2">
        <f>IF($D2="","",MANAGER_PLAN!C2)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IF($D3="","",MANAGER_PLAN!C3)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IF($D4="","",MANAGER_PLAN!C4)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IF($D5="","",MANAGER_PLAN!C5)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IF($D6="","",MANAGER_PLAN!C6)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IF($D7="","",MANAGER_PLAN!C7)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IF($D8="","",MANAGER_PLAN!C8)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IF($D9="","",MANAGER_PLAN!C9)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IF($D10="","",MANAGER_PLAN!C10)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IF($D11="","",MANAGER_PLAN!C11)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IF($D12="","",MANAGER_PLAN!C12)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IF($D13="","",MANAGER_PLAN!C13)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IF($D14="","",MANAGER_PLAN!C14)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IF($D15="","",MANAGER_PLAN!C15)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IF($D16="","",MANAGER_PLAN!C16)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IF($D17="","",MANAGER_PLAN!C17)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IF($D18="","",MANAGER_PLAN!C18)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IF($D19="","",MANAGER_PLAN!C19)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IF($D20="","",MANAGER_PLAN!C20)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IF($D21="","",MANAGER_PLAN!C21)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IF($D22="","",MANAGER_PLAN!C22)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IF($D23="","",MANAGER_PLAN!C23)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IF($D24="","",MANAGER_PLAN!C24)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IF($D25="","",MANAGER_PLAN!C25)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IF($D26="","",MANAGER_PLAN!C26)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IF($D27="","",MANAGER_PLAN!C27)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IF($D28="","",MANAGER_PLAN!C28)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IF($D29="","",MANAGER_PLAN!C29)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IF($D30="","",MANAGER_PLAN!C30)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IF($D31="","",MANAGER_PLAN!C31)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IF($D32="","",MANAGER_PLAN!C32)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IF($D33="","",MANAGER_PLAN!C33)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IF($D34="","",MANAGER_PLAN!C34)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IF($D35="","",MANAGER_PLAN!C35)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IF($D36="","",MANAGER_PLAN!C36)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IF($D37="","",MANAGER_PLAN!C37)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IF($D38="","",MANAGER_PLAN!C38)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IF($D39="","",MANAGER_PLAN!C39)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IF($D40="","",MANAGER_PLAN!C40)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IF($D41="","",MANAGER_PLAN!C41)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IF($D42="","",MANAGER_PLAN!C42)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IF($D43="","",MANAGER_PLAN!C43)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IF($D44="","",MANAGER_PLAN!C44)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IF($D45="","",MANAGER_PLAN!C45)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IF($D46="","",MANAGER_PLAN!C46)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IF($D47="","",MANAGER_PLAN!C47)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IF($D48="","",MANAGER_PLAN!C48)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IF($D49="","",MANAGER_PLAN!C49)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IF($D50="","",MANAGER_PLAN!C50)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IF($D51="","",MANAGER_PLAN!C51)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IF($D52="","",MANAGER_PLAN!C52)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IF($D53="","",MANAGER_PLAN!C53)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IF($D54="","",MANAGER_PLAN!C54)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IF($D55="","",MANAGER_PLAN!C55)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IF($D56="","",MANAGER_PLAN!C56)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IF($D57="","",MANAGER_PLAN!C57)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IF($D58="","",MANAGER_PLAN!C58)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IF($D59="","",MANAGER_PLAN!C59)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IF($D60="","",MANAGER_PLAN!C60)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IF($D61="","",MANAGER_PLAN!C61)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IF($D62="","",MANAGER_PLAN!C62)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IF($D63="","",MANAGER_PLAN!C63)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IF($D64="","",MANAGER_PLAN!C64)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IF($D65="","",MANAGER_PLAN!C65)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IF($D66="","",MANAGER_PLAN!C66)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IF($D67="","",MANAGER_PLAN!C67)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IF($D68="","",MANAGER_PLAN!C68)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IF($D69="","",MANAGER_PLAN!C69)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IF($D70="","",MANAGER_PLAN!C70)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IF($D71="","",MANAGER_PLAN!C71)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IF($D72="","",MANAGER_PLAN!C72)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IF($D73="","",MANAGER_PLAN!C73)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IF($D74="","",MANAGER_PLAN!C74)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IF($D75="","",MANAGER_PLAN!C75)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IF($D76="","",MANAGER_PLAN!C76)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IF($D77="","",MANAGER_PLAN!C77)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IF($D78="","",MANAGER_PLAN!C78)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IF($D79="","",MANAGER_PLAN!C79)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IF($D80="","",MANAGER_PLAN!C80)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IF($D81="","",MANAGER_PLAN!C81)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IF($D82="","",MANAGER_PLAN!C82)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IF($D83="","",MANAGER_PLAN!C83)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IF($D84="","",MANAGER_PLAN!C84)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IF($D85="","",MANAGER_PLAN!C85)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IF($D86="","",MANAGER_PLAN!C86)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IF($D87="","",MANAGER_PLAN!C87)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IF($D88="","",MANAGER_PLAN!C88)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IF($D89="","",MANAGER_PLAN!C89)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IF($D90="","",MANAGER_PLAN!C90)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IF($D91="","",MANAGER_PLAN!C91)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IF($D92="","",MANAGER_PLAN!C92)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IF($D93="","",MANAGER_PLAN!C93)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IF($D94="","",MANAGER_PLAN!C94)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IF($D95="","",MANAGER_PLAN!C95)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IF($D96="","",MANAGER_PLAN!C96)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IF($D97="","",MANAGER_PLAN!C97)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IF($D98="","",MANAGER_PLAN!C98)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IF($D99="","",MANAGER_PLAN!C99)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IF($D100="","",MANAGER_PLAN!C100)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IF($D101="","",MANAGER_PLAN!C101)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IF($D102="","",MANAGER_PLAN!C102)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IF($D103="","",MANAGER_PLAN!C103)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IF($D104="","",MANAGER_PLAN!C104)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IF($D105="","",MANAGER_PLAN!C105)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IF($D106="","",MANAGER_PLAN!C106)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IF($D107="","",MANAGER_PLAN!C107)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IF($D108="","",MANAGER_PLAN!C108)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IF($D109="","",MANAGER_PLAN!C109)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IF($D110="","",MANAGER_PLAN!C110)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IF($D111="","",MANAGER_PLAN!C111)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IF($D112="","",MANAGER_PLAN!C112)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IF($D113="","",MANAGER_PLAN!C113)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IF($D114="","",MANAGER_PLAN!C114)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IF($D115="","",MANAGER_PLAN!C115)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IF($D116="","",MANAGER_PLAN!C116)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IF($D117="","",MANAGER_PLAN!C117)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IF($D118="","",MANAGER_PLAN!C118)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IF($D119="","",MANAGER_PLAN!C119)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IF($D120="","",MANAGER_PLAN!C120)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IF($D121="","",MANAGER_PLAN!C121)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IF($D122="","",MANAGER_PLAN!C122)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IF($D123="","",MANAGER_PLAN!C123)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IF($D124="","",MANAGER_PLAN!C124)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IF($D125="","",MANAGER_PLAN!C125)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IF($D126="","",MANAGER_PLAN!C126)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IF($D127="","",MANAGER_PLAN!C127)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IF($D128="","",MANAGER_PLAN!C128)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IF($D129="","",MANAGER_PLAN!C129)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IF($D130="","",MANAGER_PLAN!C130)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IF($D131="","",MANAGER_PLAN!C131)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IF($D132="","",MANAGER_PLAN!C132)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IF($D133="","",MANAGER_PLAN!C133)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IF($D134="","",MANAGER_PLAN!C134)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IF($D135="","",MANAGER_PLAN!C135)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IF($D136="","",MANAGER_PLAN!C136)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IF($D137="","",MANAGER_PLAN!C137)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IF($D138="","",MANAGER_PLAN!C138)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IF($D139="","",MANAGER_PLAN!C139)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IF($D140="","",MANAGER_PLAN!C140)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IF($D141="","",MANAGER_PLAN!C141)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IF($D142="","",MANAGER_PLAN!C142)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IF($D143="","",MANAGER_PLAN!C143)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IF($D144="","",MANAGER_PLAN!C144)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IF($D145="","",MANAGER_PLAN!C145)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IF($D146="","",MANAGER_PLAN!C146)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IF($D147="","",MANAGER_PLAN!C147)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IF($D148="","",MANAGER_PLAN!C148)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IF($D149="","",MANAGER_PLAN!C149)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IF($D150="","",MANAGER_PLAN!C150)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IF($D151="","",MANAGER_PLAN!C151)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IF($D152="","",MANAGER_PLAN!C152)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IF($D153="","",MANAGER_PLAN!C153)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IF($D154="","",MANAGER_PLAN!C154)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IF($D155="","",MANAGER_PLAN!C155)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IF($D156="","",MANAGER_PLAN!C156)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IF($D157="","",MANAGER_PLAN!C157)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IF($D158="","",MANAGER_PLAN!C158)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IF($D159="","",MANAGER_PLAN!C159)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IF($D160="","",MANAGER_PLAN!C160)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IF($D161="","",MANAGER_PLAN!C161)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IF($D162="","",MANAGER_PLAN!C162)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IF($D163="","",MANAGER_PLAN!C163)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IF($D164="","",MANAGER_PLAN!C164)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IF($D165="","",MANAGER_PLAN!C165)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IF($D166="","",MANAGER_PLAN!C166)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IF($D167="","",MANAGER_PLAN!C167)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IF($D168="","",MANAGER_PLAN!C168)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IF($D169="","",MANAGER_PLAN!C169)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IF($D170="","",MANAGER_PLAN!C170)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IF($D171="","",MANAGER_PLAN!C171)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IF($D172="","",MANAGER_PLAN!C172)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IF($D173="","",MANAGER_PLAN!C173)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IF($D174="","",MANAGER_PLAN!C174)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IF($D175="","",MANAGER_PLAN!C175)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IF($D176="","",MANAGER_PLAN!C176)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IF($D177="","",MANAGER_PLAN!C177)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IF($D178="","",MANAGER_PLAN!C178)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IF($D179="","",MANAGER_PLAN!C179)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IF($D180="","",MANAGER_PLAN!C180)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IF($D181="","",MANAGER_PLAN!C181)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IF($D182="","",MANAGER_PLAN!C182)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IF($D183="","",MANAGER_PLAN!C183)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IF($D184="","",MANAGER_PLAN!C184)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IF($D185="","",MANAGER_PLAN!C185)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IF($D186="","",MANAGER_PLAN!C186)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IF($D187="","",MANAGER_PLAN!C187)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IF($D188="","",MANAGER_PLAN!C188)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IF($D189="","",MANAGER_PLAN!C189)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IF($D190="","",MANAGER_PLAN!C190)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IF($D191="","",MANAGER_PLAN!C191)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IF($D192="","",MANAGER_PLAN!C192)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IF($D193="","",MANAGER_PLAN!C193)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IF($D194="","",MANAGER_PLAN!C194)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IF($D195="","",MANAGER_PLAN!C195)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IF($D196="","",MANAGER_PLAN!C196)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IF($D197="","",MANAGER_PLAN!C197)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IF($D198="","",MANAGER_PLAN!C198)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IF($D199="","",MANAGER_PLAN!C199)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IF($D200="","",MANAGER_PLAN!C200)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IF($D201="","",MANAGER_PLAN!C201)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IF($D202="","",MANAGER_PLAN!C202)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IF($D203="","",MANAGER_PLAN!C203)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IF($D204="","",MANAGER_PLAN!C204)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IF($D205="","",MANAGER_PLAN!C205)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IF($D206="","",MANAGER_PLAN!C206)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IF($D207="","",MANAGER_PLAN!C207)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IF($D208="","",MANAGER_PLAN!C208)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IF($D209="","",MANAGER_PLAN!C209)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IF($D210="","",MANAGER_PLAN!C210)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IF($D211="","",MANAGER_PLAN!C211)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IF($D212="","",MANAGER_PLAN!C212)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IF($D213="","",MANAGER_PLAN!C213)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IF($D214="","",MANAGER_PLAN!C214)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IF($D215="","",MANAGER_PLAN!C215)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IF($D216="","",MANAGER_PLAN!C216)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IF($D217="","",MANAGER_PLAN!C217)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IF($D218="","",MANAGER_PLAN!C218)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IF($D219="","",MANAGER_PLAN!C219)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IF($D220="","",MANAGER_PLAN!C220)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IF($D221="","",MANAGER_PLAN!C221)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IF($D222="","",MANAGER_PLAN!C222)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IF($D223="","",MANAGER_PLAN!C223)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IF($D224="","",MANAGER_PLAN!C224)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IF($D225="","",MANAGER_PLAN!C225)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IF($D226="","",MANAGER_PLAN!C226)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IF($D227="","",MANAGER_PLAN!C227)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IF($D228="","",MANAGER_PLAN!C228)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IF($D229="","",MANAGER_PLAN!C229)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IF($D230="","",MANAGER_PLAN!C230)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IF($D231="","",MANAGER_PLAN!C231)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IF($D232="","",MANAGER_PLAN!C232)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IF($D233="","",MANAGER_PLAN!C233)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IF($D234="","",MANAGER_PLAN!C234)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IF($D235="","",MANAGER_PLAN!C235)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IF($D236="","",MANAGER_PLAN!C236)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IF($D237="","",MANAGER_PLAN!C237)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IF($D238="","",MANAGER_PLAN!C238)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IF($D239="","",MANAGER_PLAN!C239)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IF($D240="","",MANAGER_PLAN!C240)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IF($D241="","",MANAGER_PLAN!C241)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IF($D242="","",MANAGER_PLAN!C242)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IF($D243="","",MANAGER_PLAN!C243)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IF($D244="","",MANAGER_PLAN!C244)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IF($D245="","",MANAGER_PLAN!C245)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IF($D246="","",MANAGER_PLAN!C246)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IF($D247="","",MANAGER_PLAN!C247)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IF($D248="","",MANAGER_PLAN!C248)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IF($D249="","",MANAGER_PLAN!C249)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IF($D250="","",MANAGER_PLAN!C250)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IF($D251="","",MANAGER_PLAN!C251)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IF($D252="","",MANAGER_PLAN!C252)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IF($D253="","",MANAGER_PLAN!C253)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IF($D254="","",MANAGER_PLAN!C254)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IF($D255="","",MANAGER_PLAN!C255)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IF($D256="","",MANAGER_PLAN!C256)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IF($D257="","",MANAGER_PLAN!C257)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IF($D258="","",MANAGER_PLAN!C258)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IF($D259="","",MANAGER_PLAN!C259)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IF($D260="","",MANAGER_PLAN!C260)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IF($D261="","",MANAGER_PLAN!C261)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IF($D262="","",MANAGER_PLAN!C262)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IF($D263="","",MANAGER_PLAN!C263)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IF($D264="","",MANAGER_PLAN!C264)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IF($D265="","",MANAGER_PLAN!C265)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IF($D266="","",MANAGER_PLAN!C266)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IF($D267="","",MANAGER_PLAN!C267)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IF($D268="","",MANAGER_PLAN!C268)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IF($D269="","",MANAGER_PLAN!C269)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IF($D270="","",MANAGER_PLAN!C270)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IF($D271="","",MANAGER_PLAN!C271)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IF($D272="","",MANAGER_PLAN!C272)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IF($D273="","",MANAGER_PLAN!C273)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IF($D274="","",MANAGER_PLAN!C274)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IF($D275="","",MANAGER_PLAN!C275)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IF($D276="","",MANAGER_PLAN!C276)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IF($D277="","",MANAGER_PLAN!C277)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IF($D278="","",MANAGER_PLAN!C278)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IF($D279="","",MANAGER_PLAN!C279)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IF($D280="","",MANAGER_PLAN!C280)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IF($D281="","",MANAGER_PLAN!C281)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IF($D282="","",MANAGER_PLAN!C282)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IF($D283="","",MANAGER_PLAN!C283)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IF($D284="","",MANAGER_PLAN!C284)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IF($D285="","",MANAGER_PLAN!C285)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IF($D286="","",MANAGER_PLAN!C286)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IF($D287="","",MANAGER_PLAN!C287)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IF($D288="","",MANAGER_PLAN!C288)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IF($D289="","",MANAGER_PLAN!C289)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IF($D290="","",MANAGER_PLAN!C290)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IF($D291="","",MANAGER_PLAN!C291)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IF($D292="","",MANAGER_PLAN!C292)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IF($D293="","",MANAGER_PLAN!C293)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IF($D294="","",MANAGER_PLAN!C294)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IF($D295="","",MANAGER_PLAN!C295)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IF($D296="","",MANAGER_PLAN!C296)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IF($D297="","",MANAGER_PLAN!C297)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IF($D298="","",MANAGER_PLAN!C298)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IF($D299="","",MANAGER_PLAN!C299)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IF($D300="","",MANAGER_PLAN!C300)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IF($D301="","",MANAGER_PLAN!C301)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IF($D302="","",MANAGER_PLAN!C302)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IF($D303="","",MANAGER_PLAN!C303)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IF($D304="","",MANAGER_PLAN!C304)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IF($D305="","",MANAGER_PLAN!C305)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IF($D306="","",MANAGER_PLAN!C306)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IF($D307="","",MANAGER_PLAN!C307)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IF($D308="","",MANAGER_PLAN!C308)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IF($D309="","",MANAGER_PLAN!C309)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IF($D310="","",MANAGER_PLAN!C310)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IF($D311="","",MANAGER_PLAN!C311)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IF($D312="","",MANAGER_PLAN!C312)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IF($D313="","",MANAGER_PLAN!C313)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IF($D314="","",MANAGER_PLAN!C314)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IF($D315="","",MANAGER_PLAN!C315)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IF($D316="","",MANAGER_PLAN!C316)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IF($D317="","",MANAGER_PLAN!C317)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IF($D318="","",MANAGER_PLAN!C318)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IF($D319="","",MANAGER_PLAN!C319)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IF($D320="","",MANAGER_PLAN!C320)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IF($D321="","",MANAGER_PLAN!C321)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IF($D322="","",MANAGER_PLAN!C322)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IF($D323="","",MANAGER_PLAN!C323)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IF($D324="","",MANAGER_PLAN!C324)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IF($D325="","",MANAGER_PLAN!C325)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IF($D326="","",MANAGER_PLAN!C326)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IF($D327="","",MANAGER_PLAN!C327)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IF($D328="","",MANAGER_PLAN!C328)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IF($D329="","",MANAGER_PLAN!C329)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IF($D330="","",MANAGER_PLAN!C330)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IF($D331="","",MANAGER_PLAN!C331)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IF($D332="","",MANAGER_PLAN!C332)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IF($D333="","",MANAGER_PLAN!C333)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IF($D334="","",MANAGER_PLAN!C334)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IF($D335="","",MANAGER_PLAN!C335)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IF($D336="","",MANAGER_PLAN!C336)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IF($D337="","",MANAGER_PLAN!C337)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IF($D338="","",MANAGER_PLAN!C338)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IF($D339="","",MANAGER_PLAN!C339)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IF($D340="","",MANAGER_PLAN!C340)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IF($D341="","",MANAGER_PLAN!C341)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IF($D342="","",MANAGER_PLAN!C342)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IF($D343="","",MANAGER_PLAN!C343)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IF($D344="","",MANAGER_PLAN!C344)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IF($D345="","",MANAGER_PLAN!C345)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IF($D346="","",MANAGER_PLAN!C346)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IF($D347="","",MANAGER_PLAN!C347)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IF($D348="","",MANAGER_PLAN!C348)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IF($D349="","",MANAGER_PLAN!C349)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IF($D350="","",MANAGER_PLAN!C350)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IF($D351="","",MANAGER_PLAN!C351)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IF($D352="","",MANAGER_PLAN!C352)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IF($D353="","",MANAGER_PLAN!C353)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IF($D354="","",MANAGER_PLAN!C354)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IF($D355="","",MANAGER_PLAN!C355)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IF($D356="","",MANAGER_PLAN!C356)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IF($D357="","",MANAGER_PLAN!C357)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IF($D358="","",MANAGER_PLAN!C358)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IF($D359="","",MANAGER_PLAN!C359)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IF($D360="","",MANAGER_PLAN!C360)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IF($D361="","",MANAGER_PLAN!C361)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IF($D362="","",MANAGER_PLAN!C362)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IF($D363="","",MANAGER_PLAN!C363)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IF($D364="","",MANAGER_PLAN!C364)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IF($D365="","",MANAGER_PLAN!C365)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IF($D366="","",MANAGER_PLAN!C366)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IF($D367="","",MANAGER_PLAN!C367)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IF($D368="","",MANAGER_PLAN!C368)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IF($D369="","",MANAGER_PLAN!C369)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IF($D370="","",MANAGER_PLAN!C370)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IF($D371="","",MANAGER_PLAN!C371)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IF($D372="","",MANAGER_PLAN!C372)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IF($D373="","",MANAGER_PLAN!C373)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IF($D374="","",MANAGER_PLAN!C374)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IF($D375="","",MANAGER_PLAN!C375)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IF($D376="","",MANAGER_PLAN!C376)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IF($D377="","",MANAGER_PLAN!C377)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IF($D378="","",MANAGER_PLAN!C378)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IF($D379="","",MANAGER_PLAN!C379)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IF($D380="","",MANAGER_PLAN!C380)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IF($D381="","",MANAGER_PLAN!C381)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IF($D382="","",MANAGER_PLAN!C382)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IF($D383="","",MANAGER_PLAN!C383)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IF($D384="","",MANAGER_PLAN!C384)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IF($D385="","",MANAGER_PLAN!C385)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IF($D386="","",MANAGER_PLAN!C386)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IF($D387="","",MANAGER_PLAN!C387)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IF($D388="","",MANAGER_PLAN!C388)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IF($D389="","",MANAGER_PLAN!C389)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IF($D390="","",MANAGER_PLAN!C390)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IF($D391="","",MANAGER_PLAN!C391)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IF($D392="","",MANAGER_PLAN!C392)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IF($D393="","",MANAGER_PLAN!C393)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IF($D394="","",MANAGER_PLAN!C394)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IF($D395="","",MANAGER_PLAN!C395)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IF($D396="","",MANAGER_PLAN!C396)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IF($D397="","",MANAGER_PLAN!C397)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IF($D398="","",MANAGER_PLAN!C398)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IF($D399="","",MANAGER_PLAN!C399)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IF($D400="","",MANAGER_PLAN!C400)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IF($D401="","",MANAGER_PLAN!C401)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IF($D402="","",MANAGER_PLAN!C402)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IF($D403="","",MANAGER_PLAN!C403)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IF($D404="","",MANAGER_PLAN!C404)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IF($D405="","",MANAGER_PLAN!C405)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IF($D406="","",MANAGER_PLAN!C406)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IF($D407="","",MANAGER_PLAN!C407)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IF($D408="","",MANAGER_PLAN!C408)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IF($D409="","",MANAGER_PLAN!C409)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IF($D410="","",MANAGER_PLAN!C410)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IF($D411="","",MANAGER_PLAN!C411)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IF($D412="","",MANAGER_PLAN!C412)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IF($D413="","",MANAGER_PLAN!C413)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IF($D414="","",MANAGER_PLAN!C414)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IF($D415="","",MANAGER_PLAN!C415)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IF($D416="","",MANAGER_PLAN!C416)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IF($D417="","",MANAGER_PLAN!C417)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IF($D418="","",MANAGER_PLAN!C418)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IF($D419="","",MANAGER_PLAN!C419)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IF($D420="","",MANAGER_PLAN!C420)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IF($D421="","",MANAGER_PLAN!C421)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IF($D422="","",MANAGER_PLAN!C422)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IF($D423="","",MANAGER_PLAN!C423)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IF($D424="","",MANAGER_PLAN!C424)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IF($D425="","",MANAGER_PLAN!C425)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IF($D426="","",MANAGER_PLAN!C426)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IF($D427="","",MANAGER_PLAN!C427)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IF($D428="","",MANAGER_PLAN!C428)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IF($D429="","",MANAGER_PLAN!C429)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IF($D430="","",MANAGER_PLAN!C430)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IF($D431="","",MANAGER_PLAN!C431)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IF($D432="","",MANAGER_PLAN!C432)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IF($D433="","",MANAGER_PLAN!C433)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IF($D434="","",MANAGER_PLAN!C434)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IF($D435="","",MANAGER_PLAN!C435)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IF($D436="","",MANAGER_PLAN!C436)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IF($D437="","",MANAGER_PLAN!C437)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IF($D438="","",MANAGER_PLAN!C438)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IF($D439="","",MANAGER_PLAN!C439)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IF($D440="","",MANAGER_PLAN!C440)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IF($D441="","",MANAGER_PLAN!C441)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IF($D442="","",MANAGER_PLAN!C442)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IF($D443="","",MANAGER_PLAN!C443)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IF($D444="","",MANAGER_PLAN!C444)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IF($D445="","",MANAGER_PLAN!C445)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IF($D446="","",MANAGER_PLAN!C446)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IF($D447="","",MANAGER_PLAN!C447)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IF($D448="","",MANAGER_PLAN!C448)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IF($D449="","",MANAGER_PLAN!C449)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IF($D450="","",MANAGER_PLAN!C450)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IF($D451="","",MANAGER_PLAN!C451)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IF($D452="","",MANAGER_PLAN!C452)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IF($D453="","",MANAGER_PLAN!C453)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IF($D454="","",MANAGER_PLAN!C454)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IF($D455="","",MANAGER_PLAN!C455)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IF($D456="","",MANAGER_PLAN!C456)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IF($D457="","",MANAGER_PLAN!C457)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IF($D458="","",MANAGER_PLAN!C458)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IF($D459="","",MANAGER_PLAN!C459)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IF($D460="","",MANAGER_PLAN!C460)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IF($D461="","",MANAGER_PLAN!C461)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IF($D462="","",MANAGER_PLAN!C462)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IF($D463="","",MANAGER_PLAN!C463)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IF($D464="","",MANAGER_PLAN!C464)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IF($D465="","",MANAGER_PLAN!C465)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IF($D466="","",MANAGER_PLAN!C466)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IF($D467="","",MANAGER_PLAN!C467)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IF($D468="","",MANAGER_PLAN!C468)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IF($D469="","",MANAGER_PLAN!C469)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IF($D470="","",MANAGER_PLAN!C470)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IF($D471="","",MANAGER_PLAN!C471)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IF($D472="","",MANAGER_PLAN!C472)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IF($D473="","",MANAGER_PLAN!C473)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IF($D474="","",MANAGER_PLAN!C474)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IF($D475="","",MANAGER_PLAN!C475)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IF($D476="","",MANAGER_PLAN!C476)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IF($D477="","",MANAGER_PLAN!C477)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IF($D478="","",MANAGER_PLAN!C478)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IF($D479="","",MANAGER_PLAN!C479)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IF($D480="","",MANAGER_PLAN!C480)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IF($D481="","",MANAGER_PLAN!C481)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IF($D482="","",MANAGER_PLAN!C482)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IF($D483="","",MANAGER_PLAN!C483)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IF($D484="","",MANAGER_PLAN!C484)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IF($D485="","",MANAGER_PLAN!C485)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IF($D486="","",MANAGER_PLAN!C486)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IF($D487="","",MANAGER_PLAN!C487)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IF($D488="","",MANAGER_PLAN!C488)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IF($D489="","",MANAGER_PLAN!C489)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IF($D490="","",MANAGER_PLAN!C490)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IF($D491="","",MANAGER_PLAN!C491)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IF($D492="","",MANAGER_PLAN!C492)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IF($D493="","",MANAGER_PLAN!C493)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IF($D494="","",MANAGER_PLAN!C494)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IF($D495="","",MANAGER_PLAN!C495)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IF($D496="","",MANAGER_PLAN!C496)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IF($D497="","",MANAGER_PLAN!C497)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IF($D498="","",MANAGER_PLAN!C498)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IF($D499="","",MANAGER_PLAN!C499)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IF($D500="","",MANAGER_PLAN!C500)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IF($D501="","",MANAGER_PLAN!C501)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IF($D502="","",MANAGER_PLAN!C502)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IF($D503="","",MANAGER_PLAN!C503)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IF($D504="","",MANAGER_PLAN!C504)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IF($D505="","",MANAGER_PLAN!C505)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IF($D506="","",MANAGER_PLAN!C506)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IF($D507="","",MANAGER_PLAN!C507)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IF($D508="","",MANAGER_PLAN!C508)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IF($D509="","",MANAGER_PLAN!C509)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IF($D510="","",MANAGER_PLAN!C510)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IF($D511="","",MANAGER_PLAN!C511)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IF($D512="","",MANAGER_PLAN!C512)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IF($D513="","",MANAGER_PLAN!C513)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IF($D514="","",MANAGER_PLAN!C514)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IF($D515="","",MANAGER_PLAN!C515)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IF($D516="","",MANAGER_PLAN!C516)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IF($D517="","",MANAGER_PLAN!C517)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IF($D518="","",MANAGER_PLAN!C518)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IF($D519="","",MANAGER_PLAN!C519)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IF($D520="","",MANAGER_PLAN!C520)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IF($D521="","",MANAGER_PLAN!C521)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IF($D522="","",MANAGER_PLAN!C522)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IF($D523="","",MANAGER_PLAN!C523)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IF($D524="","",MANAGER_PLAN!C524)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IF($D525="","",MANAGER_PLAN!C525)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IF($D526="","",MANAGER_PLAN!C526)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IF($D527="","",MANAGER_PLAN!C527)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IF($D528="","",MANAGER_PLAN!C528)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IF($D529="","",MANAGER_PLAN!C529)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IF($D530="","",MANAGER_PLAN!C530)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IF($D531="","",MANAGER_PLAN!C531)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IF($D532="","",MANAGER_PLAN!C532)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IF($D533="","",MANAGER_PLAN!C533)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IF($D534="","",MANAGER_PLAN!C534)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IF($D535="","",MANAGER_PLAN!C535)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IF($D536="","",MANAGER_PLAN!C536)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IF($D537="","",MANAGER_PLAN!C537)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IF($D538="","",MANAGER_PLAN!C538)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IF($D539="","",MANAGER_PLAN!C539)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IF($D540="","",MANAGER_PLAN!C540)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IF($D541="","",MANAGER_PLAN!C541)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IF($D542="","",MANAGER_PLAN!C542)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IF($D543="","",MANAGER_PLAN!C543)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IF($D544="","",MANAGER_PLAN!C544)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IF($D545="","",MANAGER_PLAN!C545)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IF($D546="","",MANAGER_PLAN!C546)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IF($D547="","",MANAGER_PLAN!C547)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IF($D548="","",MANAGER_PLAN!C548)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IF($D549="","",MANAGER_PLAN!C549)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IF($D550="","",MANAGER_PLAN!C550)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IF($D551="","",MANAGER_PLAN!C551)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IF($D552="","",MANAGER_PLAN!C552)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IF($D553="","",MANAGER_PLAN!C553)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IF($D554="","",MANAGER_PLAN!C554)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IF($D555="","",MANAGER_PLAN!C555)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IF($D556="","",MANAGER_PLAN!C556)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IF($D557="","",MANAGER_PLAN!C557)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IF($D558="","",MANAGER_PLAN!C558)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IF($D559="","",MANAGER_PLAN!C559)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IF($D560="","",MANAGER_PLAN!C560)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IF($D561="","",MANAGER_PLAN!C561)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IF($D562="","",MANAGER_PLAN!C562)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IF($D563="","",MANAGER_PLAN!C563)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IF($D564="","",MANAGER_PLAN!C564)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IF($D565="","",MANAGER_PLAN!C565)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IF($D566="","",MANAGER_PLAN!C566)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IF($D567="","",MANAGER_PLAN!C567)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IF($D568="","",MANAGER_PLAN!C568)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IF($D569="","",MANAGER_PLAN!C569)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IF($D570="","",MANAGER_PLAN!C570)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IF($D571="","",MANAGER_PLAN!C571)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IF($D572="","",MANAGER_PLAN!C572)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IF($D573="","",MANAGER_PLAN!C573)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IF($D574="","",MANAGER_PLAN!C574)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IF($D575="","",MANAGER_PLAN!C575)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IF($D576="","",MANAGER_PLAN!C576)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IF($D577="","",MANAGER_PLAN!C577)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IF($D578="","",MANAGER_PLAN!C578)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IF($D579="","",MANAGER_PLAN!C579)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IF($D580="","",MANAGER_PLAN!C580)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IF($D581="","",MANAGER_PLAN!C581)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IF($D582="","",MANAGER_PLAN!C582)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IF($D583="","",MANAGER_PLAN!C583)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IF($D584="","",MANAGER_PLAN!C584)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IF($D585="","",MANAGER_PLAN!C585)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IF($D586="","",MANAGER_PLAN!C586)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IF($D587="","",MANAGER_PLAN!C587)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IF($D588="","",MANAGER_PLAN!C588)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IF($D589="","",MANAGER_PLAN!C589)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IF($D590="","",MANAGER_PLAN!C590)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IF($D591="","",MANAGER_PLAN!C591)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IF($D592="","",MANAGER_PLAN!C592)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IF($D593="","",MANAGER_PLAN!C593)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IF($D594="","",MANAGER_PLAN!C594)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IF($D595="","",MANAGER_PLAN!C595)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IF($D596="","",MANAGER_PLAN!C596)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IF($D597="","",MANAGER_PLAN!C597)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IF($D598="","",MANAGER_PLAN!C598)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IF($D599="","",MANAGER_PLAN!C599)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IF($D600="","",MANAGER_PLAN!C600)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IF($D601="","",MANAGER_PLAN!C601)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IF($D602="","",MANAGER_PLAN!C602)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IF($D603="","",MANAGER_PLAN!C603)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IF($D604="","",MANAGER_PLAN!C604)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IF($D605="","",MANAGER_PLAN!C605)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IF($D606="","",MANAGER_PLAN!C606)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IF($D607="","",MANAGER_PLAN!C607)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IF($D608="","",MANAGER_PLAN!C608)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IF($D609="","",MANAGER_PLAN!C609)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IF($D610="","",MANAGER_PLAN!C610)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IF($D611="","",MANAGER_PLAN!C611)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IF($D612="","",MANAGER_PLAN!C612)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IF($D613="","",MANAGER_PLAN!C613)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IF($D614="","",MANAGER_PLAN!C614)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IF($D615="","",MANAGER_PLAN!C615)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IF($D616="","",MANAGER_PLAN!C616)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IF($D617="","",MANAGER_PLAN!C617)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IF($D618="","",MANAGER_PLAN!C618)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IF($D619="","",MANAGER_PLAN!C619)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IF($D620="","",MANAGER_PLAN!C620)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IF($D621="","",MANAGER_PLAN!C621)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IF($D622="","",MANAGER_PLAN!C622)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IF($D623="","",MANAGER_PLAN!C623)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IF($D624="","",MANAGER_PLAN!C624)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IF($D625="","",MANAGER_PLAN!C625)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IF($D626="","",MANAGER_PLAN!C626)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IF($D627="","",MANAGER_PLAN!C627)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IF($D628="","",MANAGER_PLAN!C628)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IF($D629="","",MANAGER_PLAN!C629)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IF($D630="","",MANAGER_PLAN!C630)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IF($D631="","",MANAGER_PLAN!C631)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IF($D632="","",MANAGER_PLAN!C632)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IF($D633="","",MANAGER_PLAN!C633)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IF($D634="","",MANAGER_PLAN!C634)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IF($D635="","",MANAGER_PLAN!C635)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IF($D636="","",MANAGER_PLAN!C636)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IF($D637="","",MANAGER_PLAN!C637)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IF($D638="","",MANAGER_PLAN!C638)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IF($D639="","",MANAGER_PLAN!C639)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IF($D640="","",MANAGER_PLAN!C640)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IF($D641="","",MANAGER_PLAN!C641)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IF($D642="","",MANAGER_PLAN!C642)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IF($D643="","",MANAGER_PLAN!C643)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IF($D644="","",MANAGER_PLAN!C644)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IF($D645="","",MANAGER_PLAN!C645)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IF($D646="","",MANAGER_PLAN!C646)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IF($D647="","",MANAGER_PLAN!C647)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IF($D648="","",MANAGER_PLAN!C648)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IF($D649="","",MANAGER_PLAN!C649)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IF($D650="","",MANAGER_PLAN!C650)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IF($D651="","",MANAGER_PLAN!C651)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IF($D652="","",MANAGER_PLAN!C652)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IF($D653="","",MANAGER_PLAN!C653)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IF($D654="","",MANAGER_PLAN!C654)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IF($D655="","",MANAGER_PLAN!C655)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IF($D656="","",MANAGER_PLAN!C656)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IF($D657="","",MANAGER_PLAN!C657)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IF($D658="","",MANAGER_PLAN!C658)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IF($D659="","",MANAGER_PLAN!C659)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IF($D660="","",MANAGER_PLAN!C660)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IF($D661="","",MANAGER_PLAN!C661)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IF($D662="","",MANAGER_PLAN!C662)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IF($D663="","",MANAGER_PLAN!C663)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IF($D664="","",MANAGER_PLAN!C664)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IF($D665="","",MANAGER_PLAN!C665)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IF($D666="","",MANAGER_PLAN!C666)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IF($D667="","",MANAGER_PLAN!C667)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IF($D668="","",MANAGER_PLAN!C668)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IF($D669="","",MANAGER_PLAN!C669)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IF($D670="","",MANAGER_PLAN!C670)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IF($D671="","",MANAGER_PLAN!C671)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IF($D672="","",MANAGER_PLAN!C672)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IF($D673="","",MANAGER_PLAN!C673)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IF($D674="","",MANAGER_PLAN!C674)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IF($D675="","",MANAGER_PLAN!C675)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IF($D676="","",MANAGER_PLAN!C676)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IF($D677="","",MANAGER_PLAN!C677)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IF($D678="","",MANAGER_PLAN!C678)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IF($D679="","",MANAGER_PLAN!C679)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IF($D680="","",MANAGER_PLAN!C680)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IF($D681="","",MANAGER_PLAN!C681)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IF($D682="","",MANAGER_PLAN!C682)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IF($D683="","",MANAGER_PLAN!C683)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IF($D684="","",MANAGER_PLAN!C684)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IF($D685="","",MANAGER_PLAN!C685)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IF($D686="","",MANAGER_PLAN!C686)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IF($D687="","",MANAGER_PLAN!C687)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IF($D688="","",MANAGER_PLAN!C688)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IF($D689="","",MANAGER_PLAN!C689)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IF($D690="","",MANAGER_PLAN!C690)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IF($D691="","",MANAGER_PLAN!C691)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IF($D692="","",MANAGER_PLAN!C692)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IF($D693="","",MANAGER_PLAN!C693)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IF($D694="","",MANAGER_PLAN!C694)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IF($D695="","",MANAGER_PLAN!C695)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IF($D696="","",MANAGER_PLAN!C696)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IF($D697="","",MANAGER_PLAN!C697)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IF($D698="","",MANAGER_PLAN!C698)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IF($D699="","",MANAGER_PLAN!C699)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IF($D700="","",MANAGER_PLAN!C700)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IF($D701="","",MANAGER_PLAN!C701)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IF($D702="","",MANAGER_PLAN!C702)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IF($D703="","",MANAGER_PLAN!C703)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IF($D704="","",MANAGER_PLAN!C704)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IF($D705="","",MANAGER_PLAN!C705)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IF($D706="","",MANAGER_PLAN!C706)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IF($D707="","",MANAGER_PLAN!C707)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IF($D708="","",MANAGER_PLAN!C708)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IF($D709="","",MANAGER_PLAN!C709)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IF($D710="","",MANAGER_PLAN!C710)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IF($D711="","",MANAGER_PLAN!C711)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IF($D712="","",MANAGER_PLAN!C712)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IF($D713="","",MANAGER_PLAN!C713)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IF($D714="","",MANAGER_PLAN!C714)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IF($D715="","",MANAGER_PLAN!C715)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IF($D716="","",MANAGER_PLAN!C716)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IF($D717="","",MANAGER_PLAN!C717)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IF($D718="","",MANAGER_PLAN!C718)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IF($D719="","",MANAGER_PLAN!C719)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IF($D720="","",MANAGER_PLAN!C720)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IF($D721="","",MANAGER_PLAN!C721)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IF($D722="","",MANAGER_PLAN!C722)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IF($D723="","",MANAGER_PLAN!C723)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IF($D724="","",MANAGER_PLAN!C724)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IF($D725="","",MANAGER_PLAN!C725)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IF($D726="","",MANAGER_PLAN!C726)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IF($D727="","",MANAGER_PLAN!C727)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IF($D728="","",MANAGER_PLAN!C728)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IF($D729="","",MANAGER_PLAN!C729)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IF($D730="","",MANAGER_PLAN!C730)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IF($D731="","",MANAGER_PLAN!C731)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IF($D732="","",MANAGER_PLAN!C732)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IF($D733="","",MANAGER_PLAN!C733)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IF($D734="","",MANAGER_PLAN!C734)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IF($D735="","",MANAGER_PLAN!C735)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IF($D736="","",MANAGER_PLAN!C736)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IF($D737="","",MANAGER_PLAN!C737)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IF($D738="","",MANAGER_PLAN!C738)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IF($D739="","",MANAGER_PLAN!C739)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IF($D740="","",MANAGER_PLAN!C740)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IF($D741="","",MANAGER_PLAN!C741)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IF($D742="","",MANAGER_PLAN!C742)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IF($D743="","",MANAGER_PLAN!C743)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IF($D744="","",MANAGER_PLAN!C744)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IF($D745="","",MANAGER_PLAN!C745)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IF($D746="","",MANAGER_PLAN!C746)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IF($D747="","",MANAGER_PLAN!C747)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IF($D748="","",MANAGER_PLAN!C748)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IF($D749="","",MANAGER_PLAN!C749)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IF($D750="","",MANAGER_PLAN!C750)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IF($D751="","",MANAGER_PLAN!C751)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IF($D752="","",MANAGER_PLAN!C752)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IF($D753="","",MANAGER_PLAN!C753)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IF($D754="","",MANAGER_PLAN!C754)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IF($D755="","",MANAGER_PLAN!C755)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IF($D756="","",MANAGER_PLAN!C756)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IF($D757="","",MANAGER_PLAN!C757)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IF($D758="","",MANAGER_PLAN!C758)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IF($D759="","",MANAGER_PLAN!C759)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IF($D760="","",MANAGER_PLAN!C760)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IF($D761="","",MANAGER_PLAN!C761)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IF($D762="","",MANAGER_PLAN!C762)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IF($D763="","",MANAGER_PLAN!C763)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IF($D764="","",MANAGER_PLAN!C764)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IF($D765="","",MANAGER_PLAN!C765)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IF($D766="","",MANAGER_PLAN!C766)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IF($D767="","",MANAGER_PLAN!C767)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IF($D768="","",MANAGER_PLAN!C768)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IF($D769="","",MANAGER_PLAN!C769)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IF($D770="","",MANAGER_PLAN!C770)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IF($D771="","",MANAGER_PLAN!C771)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IF($D772="","",MANAGER_PLAN!C772)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IF($D773="","",MANAGER_PLAN!C773)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IF($D774="","",MANAGER_PLAN!C774)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IF($D775="","",MANAGER_PLAN!C775)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IF($D776="","",MANAGER_PLAN!C776)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IF($D777="","",MANAGER_PLAN!C777)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IF($D778="","",MANAGER_PLAN!C778)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IF($D779="","",MANAGER_PLAN!C779)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IF($D780="","",MANAGER_PLAN!C780)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IF($D781="","",MANAGER_PLAN!C781)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IF($D782="","",MANAGER_PLAN!C782)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IF($D783="","",MANAGER_PLAN!C783)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IF($D784="","",MANAGER_PLAN!C784)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IF($D785="","",MANAGER_PLAN!C785)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IF($D786="","",MANAGER_PLAN!C786)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IF($D787="","",MANAGER_PLAN!C787)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IF($D788="","",MANAGER_PLAN!C788)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IF($D789="","",MANAGER_PLAN!C789)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IF($D790="","",MANAGER_PLAN!C790)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IF($D791="","",MANAGER_PLAN!C791)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IF($D792="","",MANAGER_PLAN!C792)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IF($D793="","",MANAGER_PLAN!C793)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IF($D794="","",MANAGER_PLAN!C794)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IF($D795="","",MANAGER_PLAN!C795)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IF($D796="","",MANAGER_PLAN!C796)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IF($D797="","",MANAGER_PLAN!C797)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IF($D798="","",MANAGER_PLAN!C798)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IF($D799="","",MANAGER_PLAN!C799)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IF($D800="","",MANAGER_PLAN!C800)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IF($D801="","",MANAGER_PLAN!C801)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IF($D802="","",MANAGER_PLAN!C802)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IF($D803="","",MANAGER_PLAN!C803)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IF($D804="","",MANAGER_PLAN!C804)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IF($D805="","",MANAGER_PLAN!C805)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IF($D806="","",MANAGER_PLAN!C806)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IF($D807="","",MANAGER_PLAN!C807)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IF($D808="","",MANAGER_PLAN!C808)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IF($D809="","",MANAGER_PLAN!C809)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IF($D810="","",MANAGER_PLAN!C810)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IF($D811="","",MANAGER_PLAN!C811)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IF($D812="","",MANAGER_PLAN!C812)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IF($D813="","",MANAGER_PLAN!C813)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IF($D814="","",MANAGER_PLAN!C814)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IF($D815="","",MANAGER_PLAN!C815)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IF($D816="","",MANAGER_PLAN!C816)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IF($D817="","",MANAGER_PLAN!C817)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IF($D818="","",MANAGER_PLAN!C818)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IF($D819="","",MANAGER_PLAN!C819)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IF($D820="","",MANAGER_PLAN!C820)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IF($D821="","",MANAGER_PLAN!C821)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IF($D822="","",MANAGER_PLAN!C822)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IF($D823="","",MANAGER_PLAN!C823)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IF($D824="","",MANAGER_PLAN!C824)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IF($D825="","",MANAGER_PLAN!C825)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IF($D826="","",MANAGER_PLAN!C826)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IF($D827="","",MANAGER_PLAN!C827)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IF($D828="","",MANAGER_PLAN!C828)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IF($D829="","",MANAGER_PLAN!C829)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IF($D830="","",MANAGER_PLAN!C830)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IF($D831="","",MANAGER_PLAN!C831)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IF($D832="","",MANAGER_PLAN!C832)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IF($D833="","",MANAGER_PLAN!C833)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IF($D834="","",MANAGER_PLAN!C834)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IF($D835="","",MANAGER_PLAN!C835)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IF($D836="","",MANAGER_PLAN!C836)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IF($D837="","",MANAGER_PLAN!C837)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IF($D838="","",MANAGER_PLAN!C838)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IF($D839="","",MANAGER_PLAN!C839)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IF($D840="","",MANAGER_PLAN!C840)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IF($D841="","",MANAGER_PLAN!C841)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IF($D842="","",MANAGER_PLAN!C842)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IF($D843="","",MANAGER_PLAN!C843)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IF($D844="","",MANAGER_PLAN!C844)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IF($D845="","",MANAGER_PLAN!C845)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IF($D846="","",MANAGER_PLAN!C846)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IF($D847="","",MANAGER_PLAN!C847)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IF($D848="","",MANAGER_PLAN!C848)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IF($D849="","",MANAGER_PLAN!C849)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IF($D850="","",MANAGER_PLAN!C850)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IF($D851="","",MANAGER_PLAN!C851)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IF($D852="","",MANAGER_PLAN!C852)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IF($D853="","",MANAGER_PLAN!C853)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IF($D854="","",MANAGER_PLAN!C854)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IF($D855="","",MANAGER_PLAN!C855)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IF($D856="","",MANAGER_PLAN!C856)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IF($D857="","",MANAGER_PLAN!C857)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IF($D858="","",MANAGER_PLAN!C858)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IF($D859="","",MANAGER_PLAN!C859)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IF($D860="","",MANAGER_PLAN!C860)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IF($D861="","",MANAGER_PLAN!C861)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IF($D862="","",MANAGER_PLAN!C862)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IF($D863="","",MANAGER_PLAN!C863)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IF($D864="","",MANAGER_PLAN!C864)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IF($D865="","",MANAGER_PLAN!C865)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IF($D866="","",MANAGER_PLAN!C866)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IF($D867="","",MANAGER_PLAN!C867)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IF($D868="","",MANAGER_PLAN!C868)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IF($D869="","",MANAGER_PLAN!C869)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IF($D870="","",MANAGER_PLAN!C870)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IF($D871="","",MANAGER_PLAN!C871)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IF($D872="","",MANAGER_PLAN!C872)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IF($D873="","",MANAGER_PLAN!C873)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IF($D874="","",MANAGER_PLAN!C874)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IF($D875="","",MANAGER_PLAN!C875)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IF($D876="","",MANAGER_PLAN!C876)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IF($D877="","",MANAGER_PLAN!C877)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IF($D878="","",MANAGER_PLAN!C878)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IF($D879="","",MANAGER_PLAN!C879)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IF($D880="","",MANAGER_PLAN!C880)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IF($D881="","",MANAGER_PLAN!C881)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IF($D882="","",MANAGER_PLAN!C882)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IF($D883="","",MANAGER_PLAN!C883)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IF($D884="","",MANAGER_PLAN!C884)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IF($D885="","",MANAGER_PLAN!C885)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IF($D886="","",MANAGER_PLAN!C886)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IF($D887="","",MANAGER_PLAN!C887)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IF($D888="","",MANAGER_PLAN!C888)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IF($D889="","",MANAGER_PLAN!C889)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IF($D890="","",MANAGER_PLAN!C890)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IF($D891="","",MANAGER_PLAN!C891)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IF($D892="","",MANAGER_PLAN!C892)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IF($D893="","",MANAGER_PLAN!C893)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IF($D894="","",MANAGER_PLAN!C894)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IF($D895="","",MANAGER_PLAN!C895)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IF($D896="","",MANAGER_PLAN!C896)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IF($D897="","",MANAGER_PLAN!C897)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IF($D898="","",MANAGER_PLAN!C898)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IF($D899="","",MANAGER_PLAN!C899)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IF($D900="","",MANAGER_PLAN!C900)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IF($D901="","",MANAGER_PLAN!C901)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IF($D902="","",MANAGER_PLAN!C902)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IF($D903="","",MANAGER_PLAN!C903)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IF($D904="","",MANAGER_PLAN!C904)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IF($D905="","",MANAGER_PLAN!C905)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IF($D906="","",MANAGER_PLAN!C906)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IF($D907="","",MANAGER_PLAN!C907)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IF($D908="","",MANAGER_PLAN!C908)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IF($D909="","",MANAGER_PLAN!C909)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IF($D910="","",MANAGER_PLAN!C910)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IF($D911="","",MANAGER_PLAN!C911)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IF($D912="","",MANAGER_PLAN!C912)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IF($D913="","",MANAGER_PLAN!C913)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IF($D914="","",MANAGER_PLAN!C914)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IF($D915="","",MANAGER_PLAN!C915)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IF($D916="","",MANAGER_PLAN!C916)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IF($D917="","",MANAGER_PLAN!C917)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IF($D918="","",MANAGER_PLAN!C918)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IF($D919="","",MANAGER_PLAN!C919)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IF($D920="","",MANAGER_PLAN!C920)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IF($D921="","",MANAGER_PLAN!C921)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IF($D922="","",MANAGER_PLAN!C922)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IF($D923="","",MANAGER_PLAN!C923)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IF($D924="","",MANAGER_PLAN!C924)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IF($D925="","",MANAGER_PLAN!C925)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IF($D926="","",MANAGER_PLAN!C926)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IF($D927="","",MANAGER_PLAN!C927)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IF($D928="","",MANAGER_PLAN!C928)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IF($D929="","",MANAGER_PLAN!C929)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IF($D930="","",MANAGER_PLAN!C930)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IF($D931="","",MANAGER_PLAN!C931)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IF($D932="","",MANAGER_PLAN!C932)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IF($D933="","",MANAGER_PLAN!C933)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IF($D934="","",MANAGER_PLAN!C934)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IF($D935="","",MANAGER_PLAN!C935)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IF($D936="","",MANAGER_PLAN!C936)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IF($D937="","",MANAGER_PLAN!C937)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IF($D938="","",MANAGER_PLAN!C938)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IF($D939="","",MANAGER_PLAN!C939)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IF($D940="","",MANAGER_PLAN!C940)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IF($D941="","",MANAGER_PLAN!C941)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IF($D942="","",MANAGER_PLAN!C942)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IF($D943="","",MANAGER_PLAN!C943)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IF($D944="","",MANAGER_PLAN!C944)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IF($D945="","",MANAGER_PLAN!C945)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IF($D946="","",MANAGER_PLAN!C946)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IF($D947="","",MANAGER_PLAN!C947)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IF($D948="","",MANAGER_PLAN!C948)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IF($D949="","",MANAGER_PLAN!C949)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IF($D950="","",MANAGER_PLAN!C950)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IF($D951="","",MANAGER_PLAN!C951)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IF($D952="","",MANAGER_PLAN!C952)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IF($D953="","",MANAGER_PLAN!C953)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IF($D954="","",MANAGER_PLAN!C954)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IF($D955="","",MANAGER_PLAN!C955)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IF($D956="","",MANAGER_PLAN!C956)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IF($D957="","",MANAGER_PLAN!C957)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IF($D958="","",MANAGER_PLAN!C958)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IF($D959="","",MANAGER_PLAN!C959)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IF($D960="","",MANAGER_PLAN!C960)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IF($D961="","",MANAGER_PLAN!C961)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IF($D962="","",MANAGER_PLAN!C962)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IF($D963="","",MANAGER_PLAN!C963)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IF($D964="","",MANAGER_PLAN!C964)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IF($D965="","",MANAGER_PLAN!C965)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IF($D966="","",MANAGER_PLAN!C966)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IF($D967="","",MANAGER_PLAN!C967)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IF($D968="","",MANAGER_PLAN!C968)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IF($D969="","",MANAGER_PLAN!C969)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IF($D970="","",MANAGER_PLAN!C970)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IF($D971="","",MANAGER_PLAN!C971)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IF($D972="","",MANAGER_PLAN!C972)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IF($D973="","",MANAGER_PLAN!C973)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IF($D974="","",MANAGER_PLAN!C974)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IF($D975="","",MANAGER_PLAN!C975)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IF($D976="","",MANAGER_PLAN!C976)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IF($D977="","",MANAGER_PLAN!C977)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IF($D978="","",MANAGER_PLAN!C978)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IF($D979="","",MANAGER_PLAN!C979)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IF($D980="","",MANAGER_PLAN!C980)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IF($D981="","",MANAGER_PLAN!C981)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IF($D982="","",MANAGER_PLAN!C982)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IF($D983="","",MANAGER_PLAN!C983)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IF($D984="","",MANAGER_PLAN!C984)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IF($D985="","",MANAGER_PLAN!C985)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IF($D986="","",MANAGER_PLAN!C986)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IF($D987="","",MANAGER_PLAN!C987)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IF($D988="","",MANAGER_PLAN!C988)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IF($D989="","",MANAGER_PLAN!C989)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IF($D990="","",MANAGER_PLAN!C990)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IF($D991="","",MANAGER_PLAN!C991)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IF($D992="","",MANAGER_PLAN!C992)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IF($D993="","",MANAGER_PLAN!C993)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IF($D994="","",MANAGER_PLAN!C994)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IF($D995="","",MANAGER_PLAN!C995)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IF($D996="","",MANAGER_PLAN!C996)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IF($D997="","",MANAGER_PLAN!C997)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IF($D998="","",MANAGER_PLAN!C998)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IF($D999="","",MANAGER_PLAN!C999)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IF($D1000="","",MANAGER_PLAN!C1000)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IF($D1001="","",MANAGER_PLAN!C1001)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IF($D1002="","",MANAGER_PLAN!C1002)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IF($D1003="","",MANAGER_PLAN!C1003)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IF($D1004="","",MANAGER_PLAN!C1004)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IF($D1005="","",MANAGER_PLAN!C1005)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IF($D1006="","",MANAGER_PLAN!C1006)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IF($D1007="","",MANAGER_PLAN!C1007)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IF($D1008="","",MANAGER_PLAN!C1008)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IF($D1009="","",MANAGER_PLAN!C1009)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IF($D1010="","",MANAGER_PLAN!C1010)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IF($D1011="","",MANAGER_PLAN!C1011)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IF($D1012="","",MANAGER_PLAN!C1012)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IF($D1013="","",MANAGER_PLAN!C1013)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IF($D1014="","",MANAGER_PLAN!C1014)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IF($D1015="","",MANAGER_PLAN!C1015)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IF($D1016="","",MANAGER_PLAN!C1016)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IF($D1017="","",MANAGER_PLAN!C1017)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IF($D1018="","",MANAGER_PLAN!C1018)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IF($D1019="","",MANAGER_PLAN!C1019)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IF($D1020="","",MANAGER_PLAN!C1020)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IF($D1021="","",MANAGER_PLAN!C1021)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IF($D1022="","",MANAGER_PLAN!C1022)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IF($D1023="","",MANAGER_PLAN!C1023)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IF($D1024="","",MANAGER_PLAN!C1024)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IF($D1025="","",MANAGER_PLAN!C1025)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IF($D1026="","",MANAGER_PLAN!C1026)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IF($D1027="","",MANAGER_PLAN!C1027)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IF($D1028="","",MANAGER_PLAN!C1028)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IF($D1029="","",MANAGER_PLAN!C1029)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IF($D1030="","",MANAGER_PLAN!C1030)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IF($D1031="","",MANAGER_PLAN!C1031)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IF($D1032="","",MANAGER_PLAN!C1032)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IF($D1033="","",MANAGER_PLAN!C1033)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IF($D1034="","",MANAGER_PLAN!C1034)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IF($D1035="","",MANAGER_PLAN!C1035)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IF($D1036="","",MANAGER_PLAN!C1036)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IF($D1037="","",MANAGER_PLAN!C1037)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IF($D1038="","",MANAGER_PLAN!C1038)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IF($D1039="","",MANAGER_PLAN!C1039)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IF($D1040="","",MANAGER_PLAN!C1040)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IF($D1041="","",MANAGER_PLAN!C1041)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IF($D1042="","",MANAGER_PLAN!C1042)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IF($D1043="","",MANAGER_PLAN!C1043)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IF($D1044="","",MANAGER_PLAN!C1044)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IF($D1045="","",MANAGER_PLAN!C1045)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IF($D1046="","",MANAGER_PLAN!C1046)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IF($D1047="","",MANAGER_PLAN!C1047)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IF($D1048="","",MANAGER_PLAN!C1048)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IF($D1049="","",MANAGER_PLAN!C1049)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IF($D1050="","",MANAGER_PLAN!C1050)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IF($D1051="","",MANAGER_PLAN!C1051)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IF($D1052="","",MANAGER_PLAN!C1052)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IF($D1053="","",MANAGER_PLAN!C1053)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IF($D1054="","",MANAGER_PLAN!C1054)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IF($D1055="","",MANAGER_PLAN!C1055)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IF($D1056="","",MANAGER_PLAN!C1056)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IF($D1057="","",MANAGER_PLAN!C1057)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IF($D1058="","",MANAGER_PLAN!C1058)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IF($D1059="","",MANAGER_PLAN!C1059)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IF($D1060="","",MANAGER_PLAN!C1060)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IF($D1061="","",MANAGER_PLAN!C1061)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IF($D1062="","",MANAGER_PLAN!C1062)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IF($D1063="","",MANAGER_PLAN!C1063)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IF($D1064="","",MANAGER_PLAN!C1064)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IF($D1065="","",MANAGER_PLAN!C1065)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IF($D1066="","",MANAGER_PLAN!C1066)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IF($D1067="","",MANAGER_PLAN!C1067)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IF($D1068="","",MANAGER_PLAN!C1068)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IF($D1069="","",MANAGER_PLAN!C1069)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IF($D1070="","",MANAGER_PLAN!C1070)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IF($D1071="","",MANAGER_PLAN!C1071)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IF($D1072="","",MANAGER_PLAN!C1072)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IF($D1073="","",MANAGER_PLAN!C1073)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IF($D1074="","",MANAGER_PLAN!C1074)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IF($D1075="","",MANAGER_PLAN!C1075)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IF($D1076="","",MANAGER_PLAN!C1076)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IF($D1077="","",MANAGER_PLAN!C1077)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IF($D1078="","",MANAGER_PLAN!C1078)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IF($D1079="","",MANAGER_PLAN!C1079)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IF($D1080="","",MANAGER_PLAN!C1080)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IF($D1081="","",MANAGER_PLAN!C1081)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IF($D1082="","",MANAGER_PLAN!C1082)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IF($D1083="","",MANAGER_PLAN!C1083)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IF($D1084="","",MANAGER_PLAN!C1084)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IF($D1085="","",MANAGER_PLAN!C1085)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IF($D1086="","",MANAGER_PLAN!C1086)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IF($D1087="","",MANAGER_PLAN!C1087)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IF($D1088="","",MANAGER_PLAN!C1088)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IF($D1089="","",MANAGER_PLAN!C1089)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IF($D1090="","",MANAGER_PLAN!C1090)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IF($D1091="","",MANAGER_PLAN!C1091)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IF($D1092="","",MANAGER_PLAN!C1092)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IF($D1093="","",MANAGER_PLAN!C1093)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IF($D1094="","",MANAGER_PLAN!C1094)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IF($D1095="","",MANAGER_PLAN!C1095)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IF($D1096="","",MANAGER_PLAN!C1096)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IF($D1097="","",MANAGER_PLAN!C1097)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IF($D1098="","",MANAGER_PLAN!C1098)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IF($D1099="","",MANAGER_PLAN!C1099)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IF($D1100="","",MANAGER_PLAN!C1100)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IF($D1101="","",MANAGER_PLAN!C1101)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IF($D1102="","",MANAGER_PLAN!C1102)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IF($D1103="","",MANAGER_PLAN!C1103)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IF($D1104="","",MANAGER_PLAN!C1104)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IF($D1105="","",MANAGER_PLAN!C1105)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IF($D1106="","",MANAGER_PLAN!C1106)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IF($D1107="","",MANAGER_PLAN!C1107)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IF($D1108="","",MANAGER_PLAN!C1108)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IF($D1109="","",MANAGER_PLAN!C1109)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IF($D1110="","",MANAGER_PLAN!C1110)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IF($D1111="","",MANAGER_PLAN!C1111)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IF($D1112="","",MANAGER_PLAN!C1112)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IF($D1113="","",MANAGER_PLAN!C1113)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IF($D1114="","",MANAGER_PLAN!C1114)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IF($D1115="","",MANAGER_PLAN!C1115)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IF($D1116="","",MANAGER_PLAN!C1116)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IF($D1117="","",MANAGER_PLAN!C1117)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IF($D1118="","",MANAGER_PLAN!C1118)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IF($D1119="","",MANAGER_PLAN!C1119)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IF($D1120="","",MANAGER_PLAN!C1120)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IF($D1121="","",MANAGER_PLAN!C1121)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IF($D1122="","",MANAGER_PLAN!C1122)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IF($D1123="","",MANAGER_PLAN!C1123)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IF($D1124="","",MANAGER_PLAN!C1124)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IF($D1125="","",MANAGER_PLAN!C1125)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IF($D1126="","",MANAGER_PLAN!C1126)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IF($D1127="","",MANAGER_PLAN!C1127)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IF($D1128="","",MANAGER_PLAN!C1128)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IF($D1129="","",MANAGER_PLAN!C1129)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IF($D1130="","",MANAGER_PLAN!C1130)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IF($D1131="","",MANAGER_PLAN!C1131)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IF($D1132="","",MANAGER_PLAN!C1132)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IF($D1133="","",MANAGER_PLAN!C1133)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IF($D1134="","",MANAGER_PLAN!C1134)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IF($D1135="","",MANAGER_PLAN!C1135)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IF($D1136="","",MANAGER_PLAN!C1136)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IF($D1137="","",MANAGER_PLAN!C1137)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IF($D1138="","",MANAGER_PLAN!C1138)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IF($D1139="","",MANAGER_PLAN!C1139)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IF($D1140="","",MANAGER_PLAN!C1140)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IF($D1141="","",MANAGER_PLAN!C1141)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IF($D1142="","",MANAGER_PLAN!C1142)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IF($D1143="","",MANAGER_PLAN!C1143)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IF($D1144="","",MANAGER_PLAN!C1144)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IF($D1145="","",MANAGER_PLAN!C1145)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IF($D1146="","",MANAGER_PLAN!C1146)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IF($D1147="","",MANAGER_PLAN!C1147)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IF($D1148="","",MANAGER_PLAN!C1148)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IF($D1149="","",MANAGER_PLAN!C1149)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IF($D1150="","",MANAGER_PLAN!C1150)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IF($D1151="","",MANAGER_PLAN!C1151)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IF($D1152="","",MANAGER_PLAN!C1152)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IF($D1153="","",MANAGER_PLAN!C1153)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IF($D1154="","",MANAGER_PLAN!C1154)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IF($D1155="","",MANAGER_PLAN!C1155)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IF($D1156="","",MANAGER_PLAN!C1156)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IF($D1157="","",MANAGER_PLAN!C1157)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IF($D1158="","",MANAGER_PLAN!C1158)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IF($D1159="","",MANAGER_PLAN!C1159)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IF($D1160="","",MANAGER_PLAN!C1160)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IF($D1161="","",MANAGER_PLAN!C1161)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IF($D1162="","",MANAGER_PLAN!C1162)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IF($D1163="","",MANAGER_PLAN!C1163)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IF($D1164="","",MANAGER_PLAN!C1164)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IF($D1165="","",MANAGER_PLAN!C1165)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IF($D1166="","",MANAGER_PLAN!C1166)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IF($D1167="","",MANAGER_PLAN!C1167)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IF($D1168="","",MANAGER_PLAN!C1168)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IF($D1169="","",MANAGER_PLAN!C1169)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IF($D1170="","",MANAGER_PLAN!C1170)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IF($D1171="","",MANAGER_PLAN!C1171)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IF($D1172="","",MANAGER_PLAN!C1172)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IF($D1173="","",MANAGER_PLAN!C1173)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IF($D1174="","",MANAGER_PLAN!C1174)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IF($D1175="","",MANAGER_PLAN!C1175)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IF($D1176="","",MANAGER_PLAN!C1176)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IF($D1177="","",MANAGER_PLAN!C1177)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IF($D1178="","",MANAGER_PLAN!C1178)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IF($D1179="","",MANAGER_PLAN!C1179)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IF($D1180="","",MANAGER_PLAN!C1180)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IF($D1181="","",MANAGER_PLAN!C1181)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IF($D1182="","",MANAGER_PLAN!C1182)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IF($D1183="","",MANAGER_PLAN!C1183)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IF($D1184="","",MANAGER_PLAN!C1184)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IF($D1185="","",MANAGER_PLAN!C1185)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IF($D1186="","",MANAGER_PLAN!C1186)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IF($D1187="","",MANAGER_PLAN!C1187)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IF($D1188="","",MANAGER_PLAN!C1188)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IF($D1189="","",MANAGER_PLAN!C1189)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IF($D1190="","",MANAGER_PLAN!C1190)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IF($D1191="","",MANAGER_PLAN!C1191)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IF($D1192="","",MANAGER_PLAN!C1192)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IF($D1193="","",MANAGER_PLAN!C1193)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IF($D1194="","",MANAGER_PLAN!C1194)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IF($D1195="","",MANAGER_PLAN!C1195)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IF($D1196="","",MANAGER_PLAN!C1196)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IF($D1197="","",MANAGER_PLAN!C1197)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IF($D1198="","",MANAGER_PLAN!C1198)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IF($D1199="","",MANAGER_PLAN!C1199)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IF($D1200="","",MANAGER_PLAN!C1200)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IF($D1201="","",MANAGER_PLAN!C1201)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IF($D1202="","",MANAGER_PLAN!C1202)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IF($D1203="","",MANAGER_PLAN!C1203)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IF($D1204="","",MANAGER_PLAN!C1204)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IF($D1205="","",MANAGER_PLAN!C1205)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IF($D1206="","",MANAGER_PLAN!C1206)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IF($D1207="","",MANAGER_PLAN!C1207)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IF($D1208="","",MANAGER_PLAN!C1208)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IF($D1209="","",MANAGER_PLAN!C1209)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IF($D1210="","",MANAGER_PLAN!C1210)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IF($D1211="","",MANAGER_PLAN!C1211)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IF($D1212="","",MANAGER_PLAN!C1212)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IF($D1213="","",MANAGER_PLAN!C1213)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IF($D1214="","",MANAGER_PLAN!C1214)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IF($D1215="","",MANAGER_PLAN!C1215)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IF($D1216="","",MANAGER_PLAN!C1216)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IF($D1217="","",MANAGER_PLAN!C1217)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IF($D1218="","",MANAGER_PLAN!C1218)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IF($D1219="","",MANAGER_PLAN!C1219)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IF($D1220="","",MANAGER_PLAN!C1220)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IF($D1221="","",MANAGER_PLAN!C1221)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IF($D1222="","",MANAGER_PLAN!C1222)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IF($D1223="","",MANAGER_PLAN!C1223)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IF($D1224="","",MANAGER_PLAN!C1224)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IF($D1225="","",MANAGER_PLAN!C1225)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IF($D1226="","",MANAGER_PLAN!C1226)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IF($D1227="","",MANAGER_PLAN!C1227)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IF($D1228="","",MANAGER_PLAN!C1228)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IF($D1229="","",MANAGER_PLAN!C1229)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IF($D1230="","",MANAGER_PLAN!C1230)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IF($D1231="","",MANAGER_PLAN!C1231)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IF($D1232="","",MANAGER_PLAN!C1232)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IF($D1233="","",MANAGER_PLAN!C1233)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IF($D1234="","",MANAGER_PLAN!C1234)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IF($D1235="","",MANAGER_PLAN!C1235)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IF($D1236="","",MANAGER_PLAN!C1236)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IF($D1237="","",MANAGER_PLAN!C1237)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IF($D1238="","",MANAGER_PLAN!C1238)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IF($D1239="","",MANAGER_PLAN!C1239)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IF($D1240="","",MANAGER_PLAN!C1240)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IF($D1241="","",MANAGER_PLAN!C1241)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IF($D1242="","",MANAGER_PLAN!C1242)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IF($D1243="","",MANAGER_PLAN!C1243)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IF($D1244="","",MANAGER_PLAN!C1244)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IF($D1245="","",MANAGER_PLAN!C1245)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IF($D1246="","",MANAGER_PLAN!C1246)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IF($D1247="","",MANAGER_PLAN!C1247)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IF($D1248="","",MANAGER_PLAN!C1248)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IF($D1249="","",MANAGER_PLAN!C1249)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IF($D1250="","",MANAGER_PLAN!C1250)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IF($D1251="","",MANAGER_PLAN!C1251)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IF($D1252="","",MANAGER_PLAN!C1252)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IF($D1253="","",MANAGER_PLAN!C1253)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IF($D1254="","",MANAGER_PLAN!C1254)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IF($D1255="","",MANAGER_PLAN!C1255)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IF($D1256="","",MANAGER_PLAN!C1256)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IF($D1257="","",MANAGER_PLAN!C1257)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IF($D1258="","",MANAGER_PLAN!C1258)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IF($D1259="","",MANAGER_PLAN!C1259)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IF($D1260="","",MANAGER_PLAN!C1260)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IF($D1261="","",MANAGER_PLAN!C1261)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IF($D1262="","",MANAGER_PLAN!C1262)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IF($D1263="","",MANAGER_PLAN!C1263)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IF($D1264="","",MANAGER_PLAN!C1264)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IF($D1265="","",MANAGER_PLAN!C1265)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IF($D1266="","",MANAGER_PLAN!C1266)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IF($D1267="","",MANAGER_PLAN!C1267)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IF($D1268="","",MANAGER_PLAN!C1268)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IF($D1269="","",MANAGER_PLAN!C1269)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IF($D1270="","",MANAGER_PLAN!C1270)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IF($D1271="","",MANAGER_PLAN!C1271)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IF($D1272="","",MANAGER_PLAN!C1272)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IF($D1273="","",MANAGER_PLAN!C1273)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IF($D1274="","",MANAGER_PLAN!C1274)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IF($D1275="","",MANAGER_PLAN!C1275)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IF($D1276="","",MANAGER_PLAN!C1276)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IF($D1277="","",MANAGER_PLAN!C1277)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IF($D1278="","",MANAGER_PLAN!C1278)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IF($D1279="","",MANAGER_PLAN!C1279)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IF($D1280="","",MANAGER_PLAN!C1280)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IF($D1281="","",MANAGER_PLAN!C1281)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IF($D1282="","",MANAGER_PLAN!C1282)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IF($D1283="","",MANAGER_PLAN!C1283)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IF($D1284="","",MANAGER_PLAN!C1284)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IF($D1285="","",MANAGER_PLAN!C1285)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IF($D1286="","",MANAGER_PLAN!C1286)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IF($D1287="","",MANAGER_PLAN!C1287)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IF($D1288="","",MANAGER_PLAN!C1288)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IF($D1289="","",MANAGER_PLAN!C1289)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IF($D1290="","",MANAGER_PLAN!C1290)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IF($D1291="","",MANAGER_PLAN!C1291)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IF($D1292="","",MANAGER_PLAN!C1292)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IF($D1293="","",MANAGER_PLAN!C1293)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IF($D1294="","",MANAGER_PLAN!C1294)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IF($D1295="","",MANAGER_PLAN!C1295)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IF($D1296="","",MANAGER_PLAN!C1296)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IF($D1297="","",MANAGER_PLAN!C1297)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IF($D1298="","",MANAGER_PLAN!C1298)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IF($D1299="","",MANAGER_PLAN!C1299)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IF($D1300="","",MANAGER_PLAN!C1300)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IF($D1301="","",MANAGER_PLAN!C1301)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IF($D1302="","",MANAGER_PLAN!C1302)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IF($D1303="","",MANAGER_PLAN!C1303)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IF($D1304="","",MANAGER_PLAN!C1304)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IF($D1305="","",MANAGER_PLAN!C1305)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IF($D1306="","",MANAGER_PLAN!C1306)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IF($D1307="","",MANAGER_PLAN!C1307)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IF($D1308="","",MANAGER_PLAN!C1308)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IF($D1309="","",MANAGER_PLAN!C1309)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IF($D1310="","",MANAGER_PLAN!C1310)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IF($D1311="","",MANAGER_PLAN!C1311)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IF($D1312="","",MANAGER_PLAN!C1312)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IF($D1313="","",MANAGER_PLAN!C1313)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IF($D1314="","",MANAGER_PLAN!C1314)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IF($D1315="","",MANAGER_PLAN!C1315)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IF($D1316="","",MANAGER_PLAN!C1316)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IF($D1317="","",MANAGER_PLAN!C1317)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IF($D1318="","",MANAGER_PLAN!C1318)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IF($D1319="","",MANAGER_PLAN!C1319)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IF($D1320="","",MANAGER_PLAN!C1320)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IF($D1321="","",MANAGER_PLAN!C1321)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IF($D1322="","",MANAGER_PLAN!C1322)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IF($D1323="","",MANAGER_PLAN!C1323)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IF($D1324="","",MANAGER_PLAN!C1324)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IF($D1325="","",MANAGER_PLAN!C1325)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IF($D1326="","",MANAGER_PLAN!C1326)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IF($D1327="","",MANAGER_PLAN!C1327)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IF($D1328="","",MANAGER_PLAN!C1328)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IF($D1329="","",MANAGER_PLAN!C1329)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IF($D1330="","",MANAGER_PLAN!C1330)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IF($D1331="","",MANAGER_PLAN!C1331)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IF($D1332="","",MANAGER_PLAN!C1332)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IF($D1333="","",MANAGER_PLAN!C1333)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IF($D1334="","",MANAGER_PLAN!C1334)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IF($D1335="","",MANAGER_PLAN!C1335)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IF($D1336="","",MANAGER_PLAN!C1336)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IF($D1337="","",MANAGER_PLAN!C1337)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IF($D1338="","",MANAGER_PLAN!C1338)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IF($D1339="","",MANAGER_PLAN!C1339)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IF($D1340="","",MANAGER_PLAN!C1340)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IF($D1341="","",MANAGER_PLAN!C1341)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IF($D1342="","",MANAGER_PLAN!C1342)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IF($D1343="","",MANAGER_PLAN!C1343)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IF($D1344="","",MANAGER_PLAN!C1344)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IF($D1345="","",MANAGER_PLAN!C1345)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IF($D1346="","",MANAGER_PLAN!C1346)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IF($D1347="","",MANAGER_PLAN!C1347)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IF($D1348="","",MANAGER_PLAN!C1348)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IF($D1349="","",MANAGER_PLAN!C1349)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IF($D1350="","",MANAGER_PLAN!C1350)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IF($D1351="","",MANAGER_PLAN!C1351)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IF($D1352="","",MANAGER_PLAN!C1352)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IF($D1353="","",MANAGER_PLAN!C1353)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IF($D1354="","",MANAGER_PLAN!C1354)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IF($D1355="","",MANAGER_PLAN!C1355)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IF($D1356="","",MANAGER_PLAN!C1356)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IF($D1357="","",MANAGER_PLAN!C1357)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IF($D1358="","",MANAGER_PLAN!C1358)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IF($D1359="","",MANAGER_PLAN!C1359)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IF($D1360="","",MANAGER_PLAN!C1360)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IF($D1361="","",MANAGER_PLAN!C1361)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IF($D1362="","",MANAGER_PLAN!C1362)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IF($D1363="","",MANAGER_PLAN!C1363)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IF($D1364="","",MANAGER_PLAN!C1364)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IF($D1365="","",MANAGER_PLAN!C1365)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IF($D1366="","",MANAGER_PLAN!C1366)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IF($D1367="","",MANAGER_PLAN!C1367)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IF($D1368="","",MANAGER_PLAN!C1368)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IF($D1369="","",MANAGER_PLAN!C1369)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IF($D1370="","",MANAGER_PLAN!C1370)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IF($D1371="","",MANAGER_PLAN!C1371)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IF($D1372="","",MANAGER_PLAN!C1372)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IF($D1373="","",MANAGER_PLAN!C1373)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IF($D1374="","",MANAGER_PLAN!C1374)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IF($D1375="","",MANAGER_PLAN!C1375)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IF($D1376="","",MANAGER_PLAN!C1376)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IF($D1377="","",MANAGER_PLAN!C1377)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IF($D1378="","",MANAGER_PLAN!C1378)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IF($D1379="","",MANAGER_PLAN!C1379)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IF($D1380="","",MANAGER_PLAN!C1380)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IF($D1381="","",MANAGER_PLAN!C1381)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IF($D1382="","",MANAGER_PLAN!C1382)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IF($D1383="","",MANAGER_PLAN!C1383)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IF($D1384="","",MANAGER_PLAN!C1384)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IF($D1385="","",MANAGER_PLAN!C1385)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IF($D1386="","",MANAGER_PLAN!C1386)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IF($D1387="","",MANAGER_PLAN!C1387)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IF($D1388="","",MANAGER_PLAN!C1388)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IF($D1389="","",MANAGER_PLAN!C1389)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IF($D1390="","",MANAGER_PLAN!C1390)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IF($D1391="","",MANAGER_PLAN!C1391)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IF($D1392="","",MANAGER_PLAN!C1392)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IF($D1393="","",MANAGER_PLAN!C1393)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IF($D1394="","",MANAGER_PLAN!C1394)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IF($D1395="","",MANAGER_PLAN!C1395)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IF($D1396="","",MANAGER_PLAN!C1396)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IF($D1397="","",MANAGER_PLAN!C1397)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IF($D1398="","",MANAGER_PLAN!C1398)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IF($D1399="","",MANAGER_PLAN!C1399)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IF($D1400="","",MANAGER_PLAN!C1400)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IF($D1401="","",MANAGER_PLAN!C1401)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IF($D1402="","",MANAGER_PLAN!C1402)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IF($D1403="","",MANAGER_PLAN!C1403)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IF($D1404="","",MANAGER_PLAN!C1404)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IF($D1405="","",MANAGER_PLAN!C1405)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IF($D1406="","",MANAGER_PLAN!C1406)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IF($D1407="","",MANAGER_PLAN!C1407)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IF($D1408="","",MANAGER_PLAN!C1408)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IF($D1409="","",MANAGER_PLAN!C1409)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IF($D1410="","",MANAGER_PLAN!C1410)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IF($D1411="","",MANAGER_PLAN!C1411)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IF($D1412="","",MANAGER_PLAN!C1412)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IF($D1413="","",MANAGER_PLAN!C1413)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IF($D1414="","",MANAGER_PLAN!C1414)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IF($D1415="","",MANAGER_PLAN!C1415)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IF($D1416="","",MANAGER_PLAN!C1416)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IF($D1417="","",MANAGER_PLAN!C1417)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IF($D1418="","",MANAGER_PLAN!C1418)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IF($D1419="","",MANAGER_PLAN!C1419)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IF($D1420="","",MANAGER_PLAN!C1420)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IF($D1421="","",MANAGER_PLAN!C1421)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IF($D1422="","",MANAGER_PLAN!C1422)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IF($D1423="","",MANAGER_PLAN!C1423)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IF($D1424="","",MANAGER_PLAN!C1424)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IF($D1425="","",MANAGER_PLAN!C1425)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IF($D1426="","",MANAGER_PLAN!C1426)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IF($D1427="","",MANAGER_PLAN!C1427)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IF($D1428="","",MANAGER_PLAN!C1428)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IF($D1429="","",MANAGER_PLAN!C1429)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IF($D1430="","",MANAGER_PLAN!C1430)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IF($D1431="","",MANAGER_PLAN!C1431)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IF($D1432="","",MANAGER_PLAN!C1432)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IF($D1433="","",MANAGER_PLAN!C1433)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IF($D1434="","",MANAGER_PLAN!C1434)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IF($D1435="","",MANAGER_PLAN!C1435)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IF($D1436="","",MANAGER_PLAN!C1436)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IF($D1437="","",MANAGER_PLAN!C1437)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IF($D1438="","",MANAGER_PLAN!C1438)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IF($D1439="","",MANAGER_PLAN!C1439)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IF($D1440="","",MANAGER_PLAN!C1440)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IF($D1441="","",MANAGER_PLAN!C1441)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IF($D1442="","",MANAGER_PLAN!C1442)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IF($D1443="","",MANAGER_PLAN!C1443)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IF($D1444="","",MANAGER_PLAN!C1444)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IF($D1445="","",MANAGER_PLAN!C1445)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IF($D1446="","",MANAGER_PLAN!C1446)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IF($D1447="","",MANAGER_PLAN!C1447)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IF($D1448="","",MANAGER_PLAN!C1448)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IF($D1449="","",MANAGER_PLAN!C1449)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IF($D1450="","",MANAGER_PLAN!C1450)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IF($D1451="","",MANAGER_PLAN!C1451)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IF($D1452="","",MANAGER_PLAN!C1452)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IF($D1453="","",MANAGER_PLAN!C1453)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IF($D1454="","",MANAGER_PLAN!C1454)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IF($D1455="","",MANAGER_PLAN!C1455)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IF($D1456="","",MANAGER_PLAN!C1456)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IF($D1457="","",MANAGER_PLAN!C1457)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IF($D1458="","",MANAGER_PLAN!C1458)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IF($D1459="","",MANAGER_PLAN!C1459)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IF($D1460="","",MANAGER_PLAN!C1460)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IF($D1461="","",MANAGER_PLAN!C1461)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IF($D1462="","",MANAGER_PLAN!C1462)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IF($D1463="","",MANAGER_PLAN!C1463)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IF($D1464="","",MANAGER_PLAN!C1464)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IF($D1465="","",MANAGER_PLAN!C1465)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IF($D1466="","",MANAGER_PLAN!C1466)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IF($D1467="","",MANAGER_PLAN!C1467)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IF($D1468="","",MANAGER_PLAN!C1468)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IF($D1469="","",MANAGER_PLAN!C1469)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IF($D1470="","",MANAGER_PLAN!C1470)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IF($D1471="","",MANAGER_PLAN!C1471)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IF($D1472="","",MANAGER_PLAN!C1472)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IF($D1473="","",MANAGER_PLAN!C1473)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IF($D1474="","",MANAGER_PLAN!C1474)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IF($D1475="","",MANAGER_PLAN!C1475)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IF($D1476="","",MANAGER_PLAN!C1476)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IF($D1477="","",MANAGER_PLAN!C1477)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IF($D1478="","",MANAGER_PLAN!C1478)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IF($D1479="","",MANAGER_PLAN!C1479)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IF($D1480="","",MANAGER_PLAN!C1480)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IF($D1481="","",MANAGER_PLAN!C1481)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IF($D1482="","",MANAGER_PLAN!C1482)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IF($D1483="","",MANAGER_PLAN!C1483)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IF($D1484="","",MANAGER_PLAN!C1484)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IF($D1485="","",MANAGER_PLAN!C1485)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IF($D1486="","",MANAGER_PLAN!C1486)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IF($D1487="","",MANAGER_PLAN!C1487)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IF($D1488="","",MANAGER_PLAN!C1488)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IF($D1489="","",MANAGER_PLAN!C1489)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IF($D1490="","",MANAGER_PLAN!C1490)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IF($D1491="","",MANAGER_PLAN!C1491)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IF($D1492="","",MANAGER_PLAN!C1492)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IF($D1493="","",MANAGER_PLAN!C1493)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IF($D1494="","",MANAGER_PLAN!C1494)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IF($D1495="","",MANAGER_PLAN!C1495)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IF($D1496="","",MANAGER_PLAN!C1496)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IF($D1497="","",MANAGER_PLAN!C1497)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IF($D1498="","",MANAGER_PLAN!C1498)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IF($D1499="","",MANAGER_PLAN!C1499)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IF($D1500="","",MANAGER_PLAN!C1500)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IF($D1501="","",MANAGER_PLAN!C1501)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IF($D1502="","",MANAGER_PLAN!C1502)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IF($D1503="","",MANAGER_PLAN!C1503)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IF($D1504="","",MANAGER_PLAN!C1504)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IF($D1505="","",MANAGER_PLAN!C1505)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IF($D1506="","",MANAGER_PLAN!C1506)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IF($D1507="","",MANAGER_PLAN!C1507)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IF($D1508="","",MANAGER_PLAN!C1508)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IF($D1509="","",MANAGER_PLAN!C1509)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IF($D1510="","",MANAGER_PLAN!C1510)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IF($D1511="","",MANAGER_PLAN!C1511)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IF($D1512="","",MANAGER_PLAN!C1512)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IF($D1513="","",MANAGER_PLAN!C1513)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IF($D1514="","",MANAGER_PLAN!C1514)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IF($D1515="","",MANAGER_PLAN!C1515)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IF($D1516="","",MANAGER_PLAN!C1516)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IF($D1517="","",MANAGER_PLAN!C1517)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IF($D1518="","",MANAGER_PLAN!C1518)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IF($D1519="","",MANAGER_PLAN!C1519)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IF($D1520="","",MANAGER_PLAN!C1520)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IF($D1521="","",MANAGER_PLAN!C1521)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IF($D1522="","",MANAGER_PLAN!C1522)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IF($D1523="","",MANAGER_PLAN!C1523)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IF($D1524="","",MANAGER_PLAN!C1524)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IF($D1525="","",MANAGER_PLAN!C1525)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IF($D1526="","",MANAGER_PLAN!C1526)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IF($D1527="","",MANAGER_PLAN!C1527)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IF($D1528="","",MANAGER_PLAN!C1528)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IF($D1529="","",MANAGER_PLAN!C1529)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IF($D1530="","",MANAGER_PLAN!C1530)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IF($D1531="","",MANAGER_PLAN!C1531)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IF($D1532="","",MANAGER_PLAN!C1532)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IF($D1533="","",MANAGER_PLAN!C1533)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IF($D1534="","",MANAGER_PLAN!C1534)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IF($D1535="","",MANAGER_PLAN!C1535)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IF($D1536="","",MANAGER_PLAN!C1536)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IF($D1537="","",MANAGER_PLAN!C1537)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IF($D1538="","",MANAGER_PLAN!C1538)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IF($D1539="","",MANAGER_PLAN!C1539)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IF($D1540="","",MANAGER_PLAN!C1540)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IF($D1541="","",MANAGER_PLAN!C1541)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IF($D1542="","",MANAGER_PLAN!C1542)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IF($D1543="","",MANAGER_PLAN!C1543)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IF($D1544="","",MANAGER_PLAN!C1544)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IF($D1545="","",MANAGER_PLAN!C1545)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IF($D1546="","",MANAGER_PLAN!C1546)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IF($D1547="","",MANAGER_PLAN!C1547)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IF($D1548="","",MANAGER_PLAN!C1548)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IF($D1549="","",MANAGER_PLAN!C1549)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IF($D1550="","",MANAGER_PLAN!C1550)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IF($D1551="","",MANAGER_PLAN!C1551)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IF($D1552="","",MANAGER_PLAN!C1552)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IF($D1553="","",MANAGER_PLAN!C1553)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IF($D1554="","",MANAGER_PLAN!C1554)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IF($D1555="","",MANAGER_PLAN!C1555)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IF($D1556="","",MANAGER_PLAN!C1556)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IF($D1557="","",MANAGER_PLAN!C1557)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IF($D1558="","",MANAGER_PLAN!C1558)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IF($D1559="","",MANAGER_PLAN!C1559)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IF($D1560="","",MANAGER_PLAN!C1560)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IF($D1561="","",MANAGER_PLAN!C1561)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IF($D1562="","",MANAGER_PLAN!C1562)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IF($D1563="","",MANAGER_PLAN!C1563)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IF($D1564="","",MANAGER_PLAN!C1564)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IF($D1565="","",MANAGER_PLAN!C1565)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IF($D1566="","",MANAGER_PLAN!C1566)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IF($D1567="","",MANAGER_PLAN!C1567)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IF($D1568="","",MANAGER_PLAN!C1568)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IF($D1569="","",MANAGER_PLAN!C1569)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IF($D1570="","",MANAGER_PLAN!C1570)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IF($D1571="","",MANAGER_PLAN!C1571)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IF($D1572="","",MANAGER_PLAN!C1572)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IF($D1573="","",MANAGER_PLAN!C1573)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IF($D1574="","",MANAGER_PLAN!C1574)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IF($D1575="","",MANAGER_PLAN!C1575)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IF($D1576="","",MANAGER_PLAN!C1576)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IF($D1577="","",MANAGER_PLAN!C1577)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IF($D1578="","",MANAGER_PLAN!C1578)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IF($D1579="","",MANAGER_PLAN!C1579)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IF($D1580="","",MANAGER_PLAN!C1580)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IF($D1581="","",MANAGER_PLAN!C1581)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IF($D1582="","",MANAGER_PLAN!C1582)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IF($D1583="","",MANAGER_PLAN!C1583)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IF($D1584="","",MANAGER_PLAN!C1584)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IF($D1585="","",MANAGER_PLAN!C1585)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IF($D1586="","",MANAGER_PLAN!C1586)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IF($D1587="","",MANAGER_PLAN!C1587)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IF($D1588="","",MANAGER_PLAN!C1588)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IF($D1589="","",MANAGER_PLAN!C1589)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IF($D1590="","",MANAGER_PLAN!C1590)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IF($D1591="","",MANAGER_PLAN!C1591)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IF($D1592="","",MANAGER_PLAN!C1592)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IF($D1593="","",MANAGER_PLAN!C1593)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IF($D1594="","",MANAGER_PLAN!C1594)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IF($D1595="","",MANAGER_PLAN!C1595)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IF($D1596="","",MANAGER_PLAN!C1596)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IF($D1597="","",MANAGER_PLAN!C1597)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IF($D1598="","",MANAGER_PLAN!C1598)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IF($D1599="","",MANAGER_PLAN!C1599)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IF($D1600="","",MANAGER_PLAN!C1600)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IF($D1601="","",MANAGER_PLAN!C1601)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IF($D1602="","",MANAGER_PLAN!C1602)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IF($D1603="","",MANAGER_PLAN!C1603)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IF($D1604="","",MANAGER_PLAN!C1604)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IF($D1605="","",MANAGER_PLAN!C1605)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IF($D1606="","",MANAGER_PLAN!C1606)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IF($D1607="","",MANAGER_PLAN!C1607)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IF($D1608="","",MANAGER_PLAN!C1608)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IF($D1609="","",MANAGER_PLAN!C1609)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IF($D1610="","",MANAGER_PLAN!C1610)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IF($D1611="","",MANAGER_PLAN!C1611)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IF($D1612="","",MANAGER_PLAN!C1612)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IF($D1613="","",MANAGER_PLAN!C1613)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IF($D1614="","",MANAGER_PLAN!C1614)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IF($D1615="","",MANAGER_PLAN!C1615)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IF($D1616="","",MANAGER_PLAN!C1616)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IF($D1617="","",MANAGER_PLAN!C1617)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IF($D1618="","",MANAGER_PLAN!C1618)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IF($D1619="","",MANAGER_PLAN!C1619)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IF($D1620="","",MANAGER_PLAN!C1620)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IF($D1621="","",MANAGER_PLAN!C1621)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IF($D1622="","",MANAGER_PLAN!C1622)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IF($D1623="","",MANAGER_PLAN!C1623)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IF($D1624="","",MANAGER_PLAN!C1624)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IF($D1625="","",MANAGER_PLAN!C1625)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IF($D1626="","",MANAGER_PLAN!C1626)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IF($D1627="","",MANAGER_PLAN!C1627)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IF($D1628="","",MANAGER_PLAN!C1628)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IF($D1629="","",MANAGER_PLAN!C1629)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IF($D1630="","",MANAGER_PLAN!C1630)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IF($D1631="","",MANAGER_PLAN!C1631)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IF($D1632="","",MANAGER_PLAN!C1632)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IF($D1633="","",MANAGER_PLAN!C1633)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IF($D1634="","",MANAGER_PLAN!C1634)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IF($D1635="","",MANAGER_PLAN!C1635)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IF($D1636="","",MANAGER_PLAN!C1636)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IF($D1637="","",MANAGER_PLAN!C1637)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IF($D1638="","",MANAGER_PLAN!C1638)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IF($D1639="","",MANAGER_PLAN!C1639)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IF($D1640="","",MANAGER_PLAN!C1640)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IF($D1641="","",MANAGER_PLAN!C1641)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IF($D1642="","",MANAGER_PLAN!C1642)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IF($D1643="","",MANAGER_PLAN!C1643)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IF($D1644="","",MANAGER_PLAN!C1644)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IF($D1645="","",MANAGER_PLAN!C1645)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IF($D1646="","",MANAGER_PLAN!C1646)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IF($D1647="","",MANAGER_PLAN!C1647)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IF($D1648="","",MANAGER_PLAN!C1648)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IF($D1649="","",MANAGER_PLAN!C1649)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IF($D1650="","",MANAGER_PLAN!C1650)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IF($D1651="","",MANAGER_PLAN!C1651)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IF($D1652="","",MANAGER_PLAN!C1652)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IF($D1653="","",MANAGER_PLAN!C1653)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IF($D1654="","",MANAGER_PLAN!C1654)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IF($D1655="","",MANAGER_PLAN!C1655)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IF($D1656="","",MANAGER_PLAN!C1656)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IF($D1657="","",MANAGER_PLAN!C1657)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IF($D1658="","",MANAGER_PLAN!C1658)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IF($D1659="","",MANAGER_PLAN!C1659)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IF($D1660="","",MANAGER_PLAN!C1660)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IF($D1661="","",MANAGER_PLAN!C1661)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IF($D1662="","",MANAGER_PLAN!C1662)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IF($D1663="","",MANAGER_PLAN!C1663)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IF($D1664="","",MANAGER_PLAN!C1664)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IF($D1665="","",MANAGER_PLAN!C1665)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IF($D1666="","",MANAGER_PLAN!C1666)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IF($D1667="","",MANAGER_PLAN!C1667)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IF($D1668="","",MANAGER_PLAN!C1668)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IF($D1669="","",MANAGER_PLAN!C1669)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IF($D1670="","",MANAGER_PLAN!C1670)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IF($D1671="","",MANAGER_PLAN!C1671)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IF($D1672="","",MANAGER_PLAN!C1672)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IF($D1673="","",MANAGER_PLAN!C1673)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IF($D1674="","",MANAGER_PLAN!C1674)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IF($D1675="","",MANAGER_PLAN!C1675)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IF($D1676="","",MANAGER_PLAN!C1676)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IF($D1677="","",MANAGER_PLAN!C1677)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IF($D1678="","",MANAGER_PLAN!C1678)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IF($D1679="","",MANAGER_PLAN!C1679)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IF($D1680="","",MANAGER_PLAN!C1680)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IF($D1681="","",MANAGER_PLAN!C1681)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IF($D1682="","",MANAGER_PLAN!C1682)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IF($D1683="","",MANAGER_PLAN!C1683)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IF($D1684="","",MANAGER_PLAN!C1684)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IF($D1685="","",MANAGER_PLAN!C1685)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IF($D1686="","",MANAGER_PLAN!C1686)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IF($D1687="","",MANAGER_PLAN!C1687)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IF($D1688="","",MANAGER_PLAN!C1688)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IF($D1689="","",MANAGER_PLAN!C1689)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IF($D1690="","",MANAGER_PLAN!C1690)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IF($D1691="","",MANAGER_PLAN!C1691)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IF($D1692="","",MANAGER_PLAN!C1692)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IF($D1693="","",MANAGER_PLAN!C1693)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IF($D1694="","",MANAGER_PLAN!C1694)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IF($D1695="","",MANAGER_PLAN!C1695)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IF($D1696="","",MANAGER_PLAN!C1696)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IF($D1697="","",MANAGER_PLAN!C1697)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IF($D1698="","",MANAGER_PLAN!C1698)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IF($D1699="","",MANAGER_PLAN!C1699)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IF($D1700="","",MANAGER_PLAN!C1700)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IF($D1701="","",MANAGER_PLAN!C1701)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IF($D1702="","",MANAGER_PLAN!C1702)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IF($D1703="","",MANAGER_PLAN!C1703)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IF($D1704="","",MANAGER_PLAN!C1704)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IF($D1705="","",MANAGER_PLAN!C1705)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IF($D1706="","",MANAGER_PLAN!C1706)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IF($D1707="","",MANAGER_PLAN!C1707)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IF($D1708="","",MANAGER_PLAN!C1708)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IF($D1709="","",MANAGER_PLAN!C1709)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IF($D1710="","",MANAGER_PLAN!C1710)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IF($D1711="","",MANAGER_PLAN!C1711)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IF($D1712="","",MANAGER_PLAN!C1712)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IF($D1713="","",MANAGER_PLAN!C1713)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IF($D1714="","",MANAGER_PLAN!C1714)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IF($D1715="","",MANAGER_PLAN!C1715)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IF($D1716="","",MANAGER_PLAN!C1716)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IF($D1717="","",MANAGER_PLAN!C1717)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IF($D1718="","",MANAGER_PLAN!C1718)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IF($D1719="","",MANAGER_PLAN!C1719)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IF($D1720="","",MANAGER_PLAN!C1720)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IF($D1721="","",MANAGER_PLAN!C1721)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IF($D1722="","",MANAGER_PLAN!C1722)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IF($D1723="","",MANAGER_PLAN!C1723)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IF($D1724="","",MANAGER_PLAN!C1724)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IF($D1725="","",MANAGER_PLAN!C1725)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IF($D1726="","",MANAGER_PLAN!C1726)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IF($D1727="","",MANAGER_PLAN!C1727)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IF($D1728="","",MANAGER_PLAN!C1728)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IF($D1729="","",MANAGER_PLAN!C1729)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IF($D1730="","",MANAGER_PLAN!C1730)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IF($D1731="","",MANAGER_PLAN!C1731)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IF($D1732="","",MANAGER_PLAN!C1732)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IF($D1733="","",MANAGER_PLAN!C1733)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IF($D1734="","",MANAGER_PLAN!C1734)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IF($D1735="","",MANAGER_PLAN!C1735)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IF($D1736="","",MANAGER_PLAN!C1736)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IF($D1737="","",MANAGER_PLAN!C1737)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IF($D1738="","",MANAGER_PLAN!C1738)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IF($D1739="","",MANAGER_PLAN!C1739)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IF($D1740="","",MANAGER_PLAN!C1740)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IF($D1741="","",MANAGER_PLAN!C1741)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IF($D1742="","",MANAGER_PLAN!C1742)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IF($D1743="","",MANAGER_PLAN!C1743)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IF($D1744="","",MANAGER_PLAN!C1744)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IF($D1745="","",MANAGER_PLAN!C1745)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IF($D1746="","",MANAGER_PLAN!C1746)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IF($D1747="","",MANAGER_PLAN!C1747)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IF($D1748="","",MANAGER_PLAN!C1748)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IF($D1749="","",MANAGER_PLAN!C1749)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IF($D1750="","",MANAGER_PLAN!C1750)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IF($D1751="","",MANAGER_PLAN!C1751)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IF($D1752="","",MANAGER_PLAN!C1752)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IF($D1753="","",MANAGER_PLAN!C1753)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IF($D1754="","",MANAGER_PLAN!C1754)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IF($D1755="","",MANAGER_PLAN!C1755)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IF($D1756="","",MANAGER_PLAN!C1756)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IF($D1757="","",MANAGER_PLAN!C1757)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IF($D1758="","",MANAGER_PLAN!C1758)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IF($D1759="","",MANAGER_PLAN!C1759)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IF($D1760="","",MANAGER_PLAN!C1760)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IF($D1761="","",MANAGER_PLAN!C1761)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IF($D1762="","",MANAGER_PLAN!C1762)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IF($D1763="","",MANAGER_PLAN!C1763)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IF($D1764="","",MANAGER_PLAN!C1764)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IF($D1765="","",MANAGER_PLAN!C1765)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IF($D1766="","",MANAGER_PLAN!C1766)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IF($D1767="","",MANAGER_PLAN!C1767)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IF($D1768="","",MANAGER_PLAN!C1768)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IF($D1769="","",MANAGER_PLAN!C1769)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IF($D1770="","",MANAGER_PLAN!C1770)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IF($D1771="","",MANAGER_PLAN!C1771)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IF($D1772="","",MANAGER_PLAN!C1772)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IF($D1773="","",MANAGER_PLAN!C1773)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IF($D1774="","",MANAGER_PLAN!C1774)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IF($D1775="","",MANAGER_PLAN!C1775)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IF($D1776="","",MANAGER_PLAN!C1776)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IF($D1777="","",MANAGER_PLAN!C1777)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IF($D1778="","",MANAGER_PLAN!C1778)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IF($D1779="","",MANAGER_PLAN!C1779)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IF($D1780="","",MANAGER_PLAN!C1780)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IF($D1781="","",MANAGER_PLAN!C1781)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IF($D1782="","",MANAGER_PLAN!C1782)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IF($D1783="","",MANAGER_PLAN!C1783)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IF($D1784="","",MANAGER_PLAN!C1784)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IF($D1785="","",MANAGER_PLAN!C1785)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IF($D1786="","",MANAGER_PLAN!C1786)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IF($D1787="","",MANAGER_PLAN!C1787)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IF($D1788="","",MANAGER_PLAN!C1788)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IF($D1789="","",MANAGER_PLAN!C1789)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IF($D1790="","",MANAGER_PLAN!C1790)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IF($D1791="","",MANAGER_PLAN!C1791)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IF($D1792="","",MANAGER_PLAN!C1792)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IF($D1793="","",MANAGER_PLAN!C1793)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IF($D1794="","",MANAGER_PLAN!C1794)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IF($D1795="","",MANAGER_PLAN!C1795)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IF($D1796="","",MANAGER_PLAN!C1796)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IF($D1797="","",MANAGER_PLAN!C1797)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IF($D1798="","",MANAGER_PLAN!C1798)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IF($D1799="","",MANAGER_PLAN!C1799)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IF($D1800="","",MANAGER_PLAN!C1800)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IF($D1801="","",MANAGER_PLAN!C1801)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IF($D1802="","",MANAGER_PLAN!C1802)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IF($D1803="","",MANAGER_PLAN!C1803)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IF($D1804="","",MANAGER_PLAN!C1804)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IF($D1805="","",MANAGER_PLAN!C1805)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IF($D1806="","",MANAGER_PLAN!C1806)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IF($D1807="","",MANAGER_PLAN!C1807)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IF($D1808="","",MANAGER_PLAN!C1808)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IF($D1809="","",MANAGER_PLAN!C1809)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IF($D1810="","",MANAGER_PLAN!C1810)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IF($D1811="","",MANAGER_PLAN!C1811)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IF($D1812="","",MANAGER_PLAN!C1812)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IF($D1813="","",MANAGER_PLAN!C1813)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IF($D1814="","",MANAGER_PLAN!C1814)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IF($D1815="","",MANAGER_PLAN!C1815)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IF($D1816="","",MANAGER_PLAN!C1816)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IF($D1817="","",MANAGER_PLAN!C1817)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IF($D1818="","",MANAGER_PLAN!C1818)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IF($D1819="","",MANAGER_PLAN!C1819)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IF($D1820="","",MANAGER_PLAN!C1820)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IF($D1821="","",MANAGER_PLAN!C1821)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IF($D1822="","",MANAGER_PLAN!C1822)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IF($D1823="","",MANAGER_PLAN!C1823)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IF($D1824="","",MANAGER_PLAN!C1824)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IF($D1825="","",MANAGER_PLAN!C1825)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IF($D1826="","",MANAGER_PLAN!C1826)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IF($D1827="","",MANAGER_PLAN!C1827)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IF($D1828="","",MANAGER_PLAN!C1828)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IF($D1829="","",MANAGER_PLAN!C1829)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IF($D1830="","",MANAGER_PLAN!C1830)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IF($D1831="","",MANAGER_PLAN!C1831)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IF($D1832="","",MANAGER_PLAN!C1832)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IF($D1833="","",MANAGER_PLAN!C1833)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IF($D1834="","",MANAGER_PLAN!C1834)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IF($D1835="","",MANAGER_PLAN!C1835)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IF($D1836="","",MANAGER_PLAN!C1836)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IF($D1837="","",MANAGER_PLAN!C1837)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IF($D1838="","",MANAGER_PLAN!C1838)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IF($D1839="","",MANAGER_PLAN!C1839)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IF($D1840="","",MANAGER_PLAN!C1840)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IF($D1841="","",MANAGER_PLAN!C1841)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IF($D1842="","",MANAGER_PLAN!C1842)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IF($D1843="","",MANAGER_PLAN!C1843)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IF($D1844="","",MANAGER_PLAN!C1844)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IF($D1845="","",MANAGER_PLAN!C1845)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IF($D1846="","",MANAGER_PLAN!C1846)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IF($D1847="","",MANAGER_PLAN!C1847)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IF($D1848="","",MANAGER_PLAN!C1848)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IF($D1849="","",MANAGER_PLAN!C1849)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IF($D1850="","",MANAGER_PLAN!C1850)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IF($D1851="","",MANAGER_PLAN!C1851)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IF($D1852="","",MANAGER_PLAN!C1852)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IF($D1853="","",MANAGER_PLAN!C1853)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IF($D1854="","",MANAGER_PLAN!C1854)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IF($D1855="","",MANAGER_PLAN!C1855)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IF($D1856="","",MANAGER_PLAN!C1856)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IF($D1857="","",MANAGER_PLAN!C1857)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IF($D1858="","",MANAGER_PLAN!C1858)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IF($D1859="","",MANAGER_PLAN!C1859)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IF($D1860="","",MANAGER_PLAN!C1860)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IF($D1861="","",MANAGER_PLAN!C1861)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IF($D1862="","",MANAGER_PLAN!C1862)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IF($D1863="","",MANAGER_PLAN!C1863)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IF($D1864="","",MANAGER_PLAN!C1864)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IF($D1865="","",MANAGER_PLAN!C1865)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IF($D1866="","",MANAGER_PLAN!C1866)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IF($D1867="","",MANAGER_PLAN!C1867)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IF($D1868="","",MANAGER_PLAN!C1868)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IF($D1869="","",MANAGER_PLAN!C1869)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IF($D1870="","",MANAGER_PLAN!C1870)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IF($D1871="","",MANAGER_PLAN!C1871)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IF($D1872="","",MANAGER_PLAN!C1872)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IF($D1873="","",MANAGER_PLAN!C1873)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IF($D1874="","",MANAGER_PLAN!C1874)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IF($D1875="","",MANAGER_PLAN!C1875)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IF($D1876="","",MANAGER_PLAN!C1876)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IF($D1877="","",MANAGER_PLAN!C1877)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IF($D1878="","",MANAGER_PLAN!C1878)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IF($D1879="","",MANAGER_PLAN!C1879)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IF($D1880="","",MANAGER_PLAN!C1880)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IF($D1881="","",MANAGER_PLAN!C1881)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IF($D1882="","",MANAGER_PLAN!C1882)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IF($D1883="","",MANAGER_PLAN!C1883)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IF($D1884="","",MANAGER_PLAN!C1884)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IF($D1885="","",MANAGER_PLAN!C1885)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IF($D1886="","",MANAGER_PLAN!C1886)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IF($D1887="","",MANAGER_PLAN!C1887)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IF($D1888="","",MANAGER_PLAN!C1888)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IF($D1889="","",MANAGER_PLAN!C1889)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IF($D1890="","",MANAGER_PLAN!C1890)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IF($D1891="","",MANAGER_PLAN!C1891)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IF($D1892="","",MANAGER_PLAN!C1892)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IF($D1893="","",MANAGER_PLAN!C1893)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IF($D1894="","",MANAGER_PLAN!C1894)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IF($D1895="","",MANAGER_PLAN!C1895)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IF($D1896="","",MANAGER_PLAN!C1896)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IF($D1897="","",MANAGER_PLAN!C1897)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IF($D1898="","",MANAGER_PLAN!C1898)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IF($D1899="","",MANAGER_PLAN!C1899)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IF($D1900="","",MANAGER_PLAN!C1900)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IF($D1901="","",MANAGER_PLAN!C1901)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IF($D1902="","",MANAGER_PLAN!C1902)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IF($D1903="","",MANAGER_PLAN!C1903)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IF($D1904="","",MANAGER_PLAN!C1904)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IF($D1905="","",MANAGER_PLAN!C1905)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IF($D1906="","",MANAGER_PLAN!C1906)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IF($D1907="","",MANAGER_PLAN!C1907)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IF($D1908="","",MANAGER_PLAN!C1908)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IF($D1909="","",MANAGER_PLAN!C1909)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IF($D1910="","",MANAGER_PLAN!C1910)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IF($D1911="","",MANAGER_PLAN!C1911)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IF($D1912="","",MANAGER_PLAN!C1912)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IF($D1913="","",MANAGER_PLAN!C1913)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IF($D1914="","",MANAGER_PLAN!C1914)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IF($D1915="","",MANAGER_PLAN!C1915)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IF($D1916="","",MANAGER_PLAN!C1916)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IF($D1917="","",MANAGER_PLAN!C1917)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IF($D1918="","",MANAGER_PLAN!C1918)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IF($D1919="","",MANAGER_PLAN!C1919)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IF($D1920="","",MANAGER_PLAN!C1920)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IF($D1921="","",MANAGER_PLAN!C1921)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IF($D1922="","",MANAGER_PLAN!C1922)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IF($D1923="","",MANAGER_PLAN!C1923)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IF($D1924="","",MANAGER_PLAN!C1924)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IF($D1925="","",MANAGER_PLAN!C1925)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IF($D1926="","",MANAGER_PLAN!C1926)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IF($D1927="","",MANAGER_PLAN!C1927)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IF($D1928="","",MANAGER_PLAN!C1928)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IF($D1929="","",MANAGER_PLAN!C1929)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IF($D1930="","",MANAGER_PLAN!C1930)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IF($D1931="","",MANAGER_PLAN!C1931)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IF($D1932="","",MANAGER_PLAN!C1932)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IF($D1933="","",MANAGER_PLAN!C1933)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IF($D1934="","",MANAGER_PLAN!C1934)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IF($D1935="","",MANAGER_PLAN!C1935)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IF($D1936="","",MANAGER_PLAN!C1936)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IF($D1937="","",MANAGER_PLAN!C1937)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IF($D1938="","",MANAGER_PLAN!C1938)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IF($D1939="","",MANAGER_PLAN!C1939)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IF($D1940="","",MANAGER_PLAN!C1940)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IF($D1941="","",MANAGER_PLAN!C1941)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IF($D1942="","",MANAGER_PLAN!C1942)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IF($D1943="","",MANAGER_PLAN!C1943)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IF($D1944="","",MANAGER_PLAN!C1944)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IF($D1945="","",MANAGER_PLAN!C1945)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IF($D1946="","",MANAGER_PLAN!C1946)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IF($D1947="","",MANAGER_PLAN!C1947)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IF($D1948="","",MANAGER_PLAN!C1948)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IF($D1949="","",MANAGER_PLAN!C1949)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IF($D1950="","",MANAGER_PLAN!C1950)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IF($D1951="","",MANAGER_PLAN!C1951)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IF($D1952="","",MANAGER_PLAN!C1952)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IF($D1953="","",MANAGER_PLAN!C1953)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IF($D1954="","",MANAGER_PLAN!C1954)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IF($D1955="","",MANAGER_PLAN!C1955)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IF($D1956="","",MANAGER_PLAN!C1956)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IF($D1957="","",MANAGER_PLAN!C1957)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IF($D1958="","",MANAGER_PLAN!C1958)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IF($D1959="","",MANAGER_PLAN!C1959)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IF($D1960="","",MANAGER_PLAN!C1960)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IF($D1961="","",MANAGER_PLAN!C1961)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IF($D1962="","",MANAGER_PLAN!C1962)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IF($D1963="","",MANAGER_PLAN!C1963)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IF($D1964="","",MANAGER_PLAN!C1964)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IF($D1965="","",MANAGER_PLAN!C1965)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IF($D1966="","",MANAGER_PLAN!C1966)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IF($D1967="","",MANAGER_PLAN!C1967)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IF($D1968="","",MANAGER_PLAN!C1968)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IF($D1969="","",MANAGER_PLAN!C1969)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IF($D1970="","",MANAGER_PLAN!C1970)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IF($D1971="","",MANAGER_PLAN!C1971)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IF($D1972="","",MANAGER_PLAN!C1972)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IF($D1973="","",MANAGER_PLAN!C1973)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IF($D1974="","",MANAGER_PLAN!C1974)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IF($D1975="","",MANAGER_PLAN!C1975)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IF($D1976="","",MANAGER_PLAN!C1976)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IF($D1977="","",MANAGER_PLAN!C1977)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IF($D1978="","",MANAGER_PLAN!C1978)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IF($D1979="","",MANAGER_PLAN!C1979)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IF($D1980="","",MANAGER_PLAN!C1980)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IF($D1981="","",MANAGER_PLAN!C1981)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IF($D1982="","",MANAGER_PLAN!C1982)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IF($D1983="","",MANAGER_PLAN!C1983)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IF($D1984="","",MANAGER_PLAN!C1984)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IF($D1985="","",MANAGER_PLAN!C1985)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IF($D1986="","",MANAGER_PLAN!C1986)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IF($D1987="","",MANAGER_PLAN!C1987)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IF($D1988="","",MANAGER_PLAN!C1988)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IF($D1989="","",MANAGER_PLAN!C1989)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IF($D1990="","",MANAGER_PLAN!C1990)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IF($D1991="","",MANAGER_PLAN!C1991)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IF($D1992="","",MANAGER_PLAN!C1992)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IF($D1993="","",MANAGER_PLAN!C1993)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IF($D1994="","",MANAGER_PLAN!C1994)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IF($D1995="","",MANAGER_PLAN!C1995)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IF($D1996="","",MANAGER_PLAN!C1996)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IF($D1997="","",MANAGER_PLAN!C1997)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IF($D1998="","",MANAGER_PLAN!C1998)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IF($D1999="","",MANAGER_PLAN!C1999)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IF($D2000="","",MANAGER_PLAN!C2000)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IF($D2001="","",MANAGER_PLAN!C2001)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IF($D2002="","",MANAGER_PLAN!C2002)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IF($D2003="","",MANAGER_PLAN!C2003)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IF($D2004="","",MANAGER_PLAN!C2004)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IF($D2005="","",MANAGER_PLAN!C2005)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IF($D2006="","",MANAGER_PLAN!C2006)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IF($D2007="","",MANAGER_PLAN!C2007)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IF($D2008="","",MANAGER_PLAN!C2008)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IF($D2009="","",MANAGER_PLAN!C2009)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IF($D2010="","",MANAGER_PLAN!C2010)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IF($D2011="","",MANAGER_PLAN!C2011)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IF($D2012="","",MANAGER_PLAN!C2012)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IF($D2013="","",MANAGER_PLAN!C2013)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IF($D2014="","",MANAGER_PLAN!C2014)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IF($D2015="","",MANAGER_PLAN!C2015)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IF($D2016="","",MANAGER_PLAN!C2016)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IF($D2017="","",MANAGER_PLAN!C2017)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IF($D2018="","",MANAGER_PLAN!C2018)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IF($D2019="","",MANAGER_PLAN!C2019)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IF($D2020="","",MANAGER_PLAN!C2020)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IF($D2021="","",MANAGER_PLAN!C2021)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IF($D2022="","",MANAGER_PLAN!C2022)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IF($D2023="","",MANAGER_PLAN!C2023)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IF($D2024="","",MANAGER_PLAN!C2024)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IF($D2025="","",MANAGER_PLAN!C2025)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IF($D2026="","",MANAGER_PLAN!C2026)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IF($D2027="","",MANAGER_PLAN!C2027)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IF($D2028="","",MANAGER_PLAN!C2028)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IF($D2029="","",MANAGER_PLAN!C2029)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IF($D2030="","",MANAGER_PLAN!C2030)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IF($D2031="","",MANAGER_PLAN!C2031)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IF($D2032="","",MANAGER_PLAN!C2032)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IF($D2033="","",MANAGER_PLAN!C2033)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IF($D2034="","",MANAGER_PLAN!C2034)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IF($D2035="","",MANAGER_PLAN!C2035)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IF($D2036="","",MANAGER_PLAN!C2036)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IF($D2037="","",MANAGER_PLAN!C2037)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IF($D2038="","",MANAGER_PLAN!C2038)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IF($D2039="","",MANAGER_PLAN!C2039)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IF($D2040="","",MANAGER_PLAN!C2040)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IF($D2041="","",MANAGER_PLAN!C2041)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IF($D2042="","",MANAGER_PLAN!C2042)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IF($D2043="","",MANAGER_PLAN!C2043)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IF($D2044="","",MANAGER_PLAN!C2044)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IF($D2045="","",MANAGER_PLAN!C2045)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IF($D2046="","",MANAGER_PLAN!C2046)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IF($D2047="","",MANAGER_PLAN!C2047)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IF($D2048="","",MANAGER_PLAN!C2048)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IF($D2049="","",MANAGER_PLAN!C2049)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IF($D2050="","",MANAGER_PLAN!C2050)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IF($D2051="","",MANAGER_PLAN!C2051)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IF($D2052="","",MANAGER_PLAN!C2052)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IF($D2053="","",MANAGER_PLAN!C2053)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IF($D2054="","",MANAGER_PLAN!C2054)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IF($D2055="","",MANAGER_PLAN!C2055)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IF($D2056="","",MANAGER_PLAN!C2056)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IF($D2057="","",MANAGER_PLAN!C2057)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IF($D2058="","",MANAGER_PLAN!C2058)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IF($D2059="","",MANAGER_PLAN!C2059)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IF($D2060="","",MANAGER_PLAN!C2060)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IF($D2061="","",MANAGER_PLAN!C2061)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IF($D2062="","",MANAGER_PLAN!C2062)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IF($D2063="","",MANAGER_PLAN!C2063)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IF($D2064="","",MANAGER_PLAN!C2064)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IF($D2065="","",MANAGER_PLAN!C2065)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IF($D2066="","",MANAGER_PLAN!C2066)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IF($D2067="","",MANAGER_PLAN!C2067)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IF($D2068="","",MANAGER_PLAN!C2068)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IF($D2069="","",MANAGER_PLAN!C2069)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IF($D2070="","",MANAGER_PLAN!C2070)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IF($D2071="","",MANAGER_PLAN!C2071)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IF($D2072="","",MANAGER_PLAN!C2072)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IF($D2073="","",MANAGER_PLAN!C2073)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IF($D2074="","",MANAGER_PLAN!C2074)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IF($D2075="","",MANAGER_PLAN!C2075)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IF($D2076="","",MANAGER_PLAN!C2076)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IF($D2077="","",MANAGER_PLAN!C2077)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IF($D2078="","",MANAGER_PLAN!C2078)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IF($D2079="","",MANAGER_PLAN!C2079)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IF($D2080="","",MANAGER_PLAN!C2080)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IF($D2081="","",MANAGER_PLAN!C2081)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IF($D2082="","",MANAGER_PLAN!C2082)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IF($D2083="","",MANAGER_PLAN!C2083)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IF($D2084="","",MANAGER_PLAN!C2084)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IF($D2085="","",MANAGER_PLAN!C2085)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IF($D2086="","",MANAGER_PLAN!C2086)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IF($D2087="","",MANAGER_PLAN!C2087)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IF($D2088="","",MANAGER_PLAN!C2088)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IF($D2089="","",MANAGER_PLAN!C2089)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IF($D2090="","",MANAGER_PLAN!C2090)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IF($D2091="","",MANAGER_PLAN!C2091)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IF($D2092="","",MANAGER_PLAN!C2092)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IF($D2093="","",MANAGER_PLAN!C2093)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IF($D2094="","",MANAGER_PLAN!C2094)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IF($D2095="","",MANAGER_PLAN!C2095)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IF($D2096="","",MANAGER_PLAN!C2096)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IF($D2097="","",MANAGER_PLAN!C2097)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IF($D2098="","",MANAGER_PLAN!C2098)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IF($D2099="","",MANAGER_PLAN!C2099)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IF($D2100="","",MANAGER_PLAN!C2100)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IF($D2101="","",MANAGER_PLAN!C2101)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IF($D2102="","",MANAGER_PLAN!C2102)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IF($D2103="","",MANAGER_PLAN!C2103)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IF($D2104="","",MANAGER_PLAN!C2104)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IF($D2105="","",MANAGER_PLAN!C2105)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IF($D2106="","",MANAGER_PLAN!C2106)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IF($D2107="","",MANAGER_PLAN!C2107)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IF($D2108="","",MANAGER_PLAN!C2108)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IF($D2109="","",MANAGER_PLAN!C2109)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IF($D2110="","",MANAGER_PLAN!C2110)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IF($D2111="","",MANAGER_PLAN!C2111)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IF($D2112="","",MANAGER_PLAN!C2112)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IF($D2113="","",MANAGER_PLAN!C2113)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IF($D2114="","",MANAGER_PLAN!C2114)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IF($D2115="","",MANAGER_PLAN!C2115)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IF($D2116="","",MANAGER_PLAN!C2116)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IF($D2117="","",MANAGER_PLAN!C2117)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IF($D2118="","",MANAGER_PLAN!C2118)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IF($D2119="","",MANAGER_PLAN!C2119)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IF($D2120="","",MANAGER_PLAN!C2120)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IF($D2121="","",MANAGER_PLAN!C2121)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IF($D2122="","",MANAGER_PLAN!C2122)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IF($D2123="","",MANAGER_PLAN!C2123)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IF($D2124="","",MANAGER_PLAN!C2124)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IF($D2125="","",MANAGER_PLAN!C2125)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IF($D2126="","",MANAGER_PLAN!C2126)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IF($D2127="","",MANAGER_PLAN!C2127)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IF($D2128="","",MANAGER_PLAN!C2128)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IF($D2129="","",MANAGER_PLAN!C2129)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IF($D2130="","",MANAGER_PLAN!C2130)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IF($D2131="","",MANAGER_PLAN!C2131)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IF($D2132="","",MANAGER_PLAN!C2132)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IF($D2133="","",MANAGER_PLAN!C2133)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IF($D2134="","",MANAGER_PLAN!C2134)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IF($D2135="","",MANAGER_PLAN!C2135)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IF($D2136="","",MANAGER_PLAN!C2136)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IF($D2137="","",MANAGER_PLAN!C2137)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IF($D2138="","",MANAGER_PLAN!C2138)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IF($D2139="","",MANAGER_PLAN!C2139)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IF($D2140="","",MANAGER_PLAN!C2140)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IF($D2141="","",MANAGER_PLAN!C2141)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IF($D2142="","",MANAGER_PLAN!C2142)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IF($D2143="","",MANAGER_PLAN!C2143)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IF($D2144="","",MANAGER_PLAN!C2144)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IF($D2145="","",MANAGER_PLAN!C2145)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IF($D2146="","",MANAGER_PLAN!C2146)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IF($D2147="","",MANAGER_PLAN!C2147)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IF($D2148="","",MANAGER_PLAN!C2148)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IF($D2149="","",MANAGER_PLAN!C2149)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IF($D2150="","",MANAGER_PLAN!C2150)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IF($D2151="","",MANAGER_PLAN!C2151)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IF($D2152="","",MANAGER_PLAN!C2152)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IF($D2153="","",MANAGER_PLAN!C2153)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IF($D2154="","",MANAGER_PLAN!C2154)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IF($D2155="","",MANAGER_PLAN!C2155)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IF($D2156="","",MANAGER_PLAN!C2156)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IF($D2157="","",MANAGER_PLAN!C2157)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IF($D2158="","",MANAGER_PLAN!C2158)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IF($D2159="","",MANAGER_PLAN!C2159)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IF($D2160="","",MANAGER_PLAN!C2160)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IF($D2161="","",MANAGER_PLAN!C2161)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IF($D2162="","",MANAGER_PLAN!C2162)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IF($D2163="","",MANAGER_PLAN!C2163)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IF($D2164="","",MANAGER_PLAN!C2164)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IF($D2165="","",MANAGER_PLAN!C2165)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IF($D2166="","",MANAGER_PLAN!C2166)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IF($D2167="","",MANAGER_PLAN!C2167)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IF($D2168="","",MANAGER_PLAN!C2168)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IF($D2169="","",MANAGER_PLAN!C2169)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IF($D2170="","",MANAGER_PLAN!C2170)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IF($D2171="","",MANAGER_PLAN!C2171)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IF($D2172="","",MANAGER_PLAN!C2172)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IF($D2173="","",MANAGER_PLAN!C2173)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IF($D2174="","",MANAGER_PLAN!C2174)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IF($D2175="","",MANAGER_PLAN!C2175)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IF($D2176="","",MANAGER_PLAN!C2176)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IF($D2177="","",MANAGER_PLAN!C2177)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IF($D2178="","",MANAGER_PLAN!C2178)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IF($D2179="","",MANAGER_PLAN!C2179)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IF($D2180="","",MANAGER_PLAN!C2180)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IF($D2181="","",MANAGER_PLAN!C2181)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IF($D2182="","",MANAGER_PLAN!C2182)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IF($D2183="","",MANAGER_PLAN!C2183)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IF($D2184="","",MANAGER_PLAN!C2184)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IF($D2185="","",MANAGER_PLAN!C2185)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IF($D2186="","",MANAGER_PLAN!C2186)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IF($D2187="","",MANAGER_PLAN!C2187)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IF($D2188="","",MANAGER_PLAN!C2188)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IF($D2189="","",MANAGER_PLAN!C2189)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IF($D2190="","",MANAGER_PLAN!C2190)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IF($D2191="","",MANAGER_PLAN!C2191)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IF($D2192="","",MANAGER_PLAN!C2192)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IF($D2193="","",MANAGER_PLAN!C2193)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IF($D2194="","",MANAGER_PLAN!C2194)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IF($D2195="","",MANAGER_PLAN!C2195)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IF($D2196="","",MANAGER_PLAN!C2196)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IF($D2197="","",MANAGER_PLAN!C2197)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IF($D2198="","",MANAGER_PLAN!C2198)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IF($D2199="","",MANAGER_PLAN!C2199)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IF($D2200="","",MANAGER_PLAN!C2200)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IF($D2201="","",MANAGER_PLAN!C2201)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IF($D2202="","",MANAGER_PLAN!C2202)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IF($D2203="","",MANAGER_PLAN!C2203)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IF($D2204="","",MANAGER_PLAN!C2204)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IF($D2205="","",MANAGER_PLAN!C2205)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IF($D2206="","",MANAGER_PLAN!C2206)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IF($D2207="","",MANAGER_PLAN!C2207)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IF($D2208="","",MANAGER_PLAN!C2208)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IF($D2209="","",MANAGER_PLAN!C2209)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IF($D2210="","",MANAGER_PLAN!C2210)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IF($D2211="","",MANAGER_PLAN!C2211)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IF($D2212="","",MANAGER_PLAN!C2212)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IF($D2213="","",MANAGER_PLAN!C2213)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IF($D2214="","",MANAGER_PLAN!C2214)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IF($D2215="","",MANAGER_PLAN!C2215)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IF($D2216="","",MANAGER_PLAN!C2216)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IF($D2217="","",MANAGER_PLAN!C2217)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IF($D2218="","",MANAGER_PLAN!C2218)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IF($D2219="","",MANAGER_PLAN!C2219)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IF($D2220="","",MANAGER_PLAN!C2220)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IF($D2221="","",MANAGER_PLAN!C2221)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IF($D2222="","",MANAGER_PLAN!C2222)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IF($D2223="","",MANAGER_PLAN!C2223)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IF($D2224="","",MANAGER_PLAN!C2224)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IF($D2225="","",MANAGER_PLAN!C2225)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IF($D2226="","",MANAGER_PLAN!C2226)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IF($D2227="","",MANAGER_PLAN!C2227)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IF($D2228="","",MANAGER_PLAN!C2228)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IF($D2229="","",MANAGER_PLAN!C2229)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IF($D2230="","",MANAGER_PLAN!C2230)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IF($D2231="","",MANAGER_PLAN!C2231)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IF($D2232="","",MANAGER_PLAN!C2232)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IF($D2233="","",MANAGER_PLAN!C2233)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IF($D2234="","",MANAGER_PLAN!C2234)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IF($D2235="","",MANAGER_PLAN!C2235)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IF($D2236="","",MANAGER_PLAN!C2236)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IF($D2237="","",MANAGER_PLAN!C2237)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IF($D2238="","",MANAGER_PLAN!C2238)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IF($D2239="","",MANAGER_PLAN!C2239)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IF($D2240="","",MANAGER_PLAN!C2240)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IF($D2241="","",MANAGER_PLAN!C2241)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IF($D2242="","",MANAGER_PLAN!C2242)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IF($D2243="","",MANAGER_PLAN!C2243)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IF($D2244="","",MANAGER_PLAN!C2244)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IF($D2245="","",MANAGER_PLAN!C2245)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IF($D2246="","",MANAGER_PLAN!C2246)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IF($D2247="","",MANAGER_PLAN!C2247)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IF($D2248="","",MANAGER_PLAN!C2248)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IF($D2249="","",MANAGER_PLAN!C2249)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IF($D2250="","",MANAGER_PLAN!C2250)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IF($D2251="","",MANAGER_PLAN!C2251)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IF($D2252="","",MANAGER_PLAN!C2252)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IF($D2253="","",MANAGER_PLAN!C2253)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IF($D2254="","",MANAGER_PLAN!C2254)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IF($D2255="","",MANAGER_PLAN!C2255)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IF($D2256="","",MANAGER_PLAN!C2256)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IF($D2257="","",MANAGER_PLAN!C2257)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IF($D2258="","",MANAGER_PLAN!C2258)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IF($D2259="","",MANAGER_PLAN!C2259)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IF($D2260="","",MANAGER_PLAN!C2260)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IF($D2261="","",MANAGER_PLAN!C2261)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IF($D2262="","",MANAGER_PLAN!C2262)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IF($D2263="","",MANAGER_PLAN!C2263)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IF($D2264="","",MANAGER_PLAN!C2264)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IF($D2265="","",MANAGER_PLAN!C2265)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IF($D2266="","",MANAGER_PLAN!C2266)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IF($D2267="","",MANAGER_PLAN!C2267)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IF($D2268="","",MANAGER_PLAN!C2268)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IF($D2269="","",MANAGER_PLAN!C2269)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IF($D2270="","",MANAGER_PLAN!C2270)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IF($D2271="","",MANAGER_PLAN!C2271)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IF($D2272="","",MANAGER_PLAN!C2272)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IF($D2273="","",MANAGER_PLAN!C2273)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IF($D2274="","",MANAGER_PLAN!C2274)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IF($D2275="","",MANAGER_PLAN!C2275)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IF($D2276="","",MANAGER_PLAN!C2276)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IF($D2277="","",MANAGER_PLAN!C2277)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IF($D2278="","",MANAGER_PLAN!C2278)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IF($D2279="","",MANAGER_PLAN!C2279)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IF($D2280="","",MANAGER_PLAN!C2280)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IF($D2281="","",MANAGER_PLAN!C2281)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IF($D2282="","",MANAGER_PLAN!C2282)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IF($D2283="","",MANAGER_PLAN!C2283)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IF($D2284="","",MANAGER_PLAN!C2284)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IF($D2285="","",MANAGER_PLAN!C2285)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IF($D2286="","",MANAGER_PLAN!C2286)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IF($D2287="","",MANAGER_PLAN!C2287)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IF($D2288="","",MANAGER_PLAN!C2288)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IF($D2289="","",MANAGER_PLAN!C2289)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IF($D2290="","",MANAGER_PLAN!C2290)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IF($D2291="","",MANAGER_PLAN!C2291)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IF($D2292="","",MANAGER_PLAN!C2292)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IF($D2293="","",MANAGER_PLAN!C2293)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IF($D2294="","",MANAGER_PLAN!C2294)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IF($D2295="","",MANAGER_PLAN!C2295)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IF($D2296="","",MANAGER_PLAN!C2296)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IF($D2297="","",MANAGER_PLAN!C2297)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IF($D2298="","",MANAGER_PLAN!C2298)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IF($D2299="","",MANAGER_PLAN!C2299)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IF($D2300="","",MANAGER_PLAN!C2300)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IF($D2301="","",MANAGER_PLAN!C2301)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IF($D2302="","",MANAGER_PLAN!C2302)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IF($D2303="","",MANAGER_PLAN!C2303)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IF($D2304="","",MANAGER_PLAN!C2304)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IF($D2305="","",MANAGER_PLAN!C2305)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IF($D2306="","",MANAGER_PLAN!C2306)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IF($D2307="","",MANAGER_PLAN!C2307)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IF($D2308="","",MANAGER_PLAN!C2308)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IF($D2309="","",MANAGER_PLAN!C2309)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IF($D2310="","",MANAGER_PLAN!C2310)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IF($D2311="","",MANAGER_PLAN!C2311)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IF($D2312="","",MANAGER_PLAN!C2312)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IF($D2313="","",MANAGER_PLAN!C2313)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IF($D2314="","",MANAGER_PLAN!C2314)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IF($D2315="","",MANAGER_PLAN!C2315)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IF($D2316="","",MANAGER_PLAN!C2316)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IF($D2317="","",MANAGER_PLAN!C2317)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IF($D2318="","",MANAGER_PLAN!C2318)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IF($D2319="","",MANAGER_PLAN!C2319)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IF($D2320="","",MANAGER_PLAN!C2320)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IF($D2321="","",MANAGER_PLAN!C2321)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IF($D2322="","",MANAGER_PLAN!C2322)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IF($D2323="","",MANAGER_PLAN!C2323)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IF($D2324="","",MANAGER_PLAN!C2324)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IF($D2325="","",MANAGER_PLAN!C2325)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IF($D2326="","",MANAGER_PLAN!C2326)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IF($D2327="","",MANAGER_PLAN!C2327)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IF($D2328="","",MANAGER_PLAN!C2328)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IF($D2329="","",MANAGER_PLAN!C2329)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IF($D2330="","",MANAGER_PLAN!C2330)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IF($D2331="","",MANAGER_PLAN!C2331)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IF($D2332="","",MANAGER_PLAN!C2332)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IF($D2333="","",MANAGER_PLAN!C2333)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IF($D2334="","",MANAGER_PLAN!C2334)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IF($D2335="","",MANAGER_PLAN!C2335)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IF($D2336="","",MANAGER_PLAN!C2336)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IF($D2337="","",MANAGER_PLAN!C2337)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IF($D2338="","",MANAGER_PLAN!C2338)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IF($D2339="","",MANAGER_PLAN!C2339)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IF($D2340="","",MANAGER_PLAN!C2340)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IF($D2341="","",MANAGER_PLAN!C2341)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IF($D2342="","",MANAGER_PLAN!C2342)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IF($D2343="","",MANAGER_PLAN!C2343)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IF($D2344="","",MANAGER_PLAN!C2344)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IF($D2345="","",MANAGER_PLAN!C2345)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IF($D2346="","",MANAGER_PLAN!C2346)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IF($D2347="","",MANAGER_PLAN!C2347)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IF($D2348="","",MANAGER_PLAN!C2348)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IF($D2349="","",MANAGER_PLAN!C2349)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IF($D2350="","",MANAGER_PLAN!C2350)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IF($D2351="","",MANAGER_PLAN!C2351)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IF($D2352="","",MANAGER_PLAN!C2352)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IF($D2353="","",MANAGER_PLAN!C2353)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IF($D2354="","",MANAGER_PLAN!C2354)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IF($D2355="","",MANAGER_PLAN!C2355)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IF($D2356="","",MANAGER_PLAN!C2356)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IF($D2357="","",MANAGER_PLAN!C2357)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IF($D2358="","",MANAGER_PLAN!C2358)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IF($D2359="","",MANAGER_PLAN!C2359)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IF($D2360="","",MANAGER_PLAN!C2360)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IF($D2361="","",MANAGER_PLAN!C2361)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IF($D2362="","",MANAGER_PLAN!C2362)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IF($D2363="","",MANAGER_PLAN!C2363)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IF($D2364="","",MANAGER_PLAN!C2364)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IF($D2365="","",MANAGER_PLAN!C2365)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IF($D2366="","",MANAGER_PLAN!C2366)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IF($D2367="","",MANAGER_PLAN!C2367)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IF($D2368="","",MANAGER_PLAN!C2368)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IF($D2369="","",MANAGER_PLAN!C2369)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IF($D2370="","",MANAGER_PLAN!C2370)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IF($D2371="","",MANAGER_PLAN!C2371)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IF($D2372="","",MANAGER_PLAN!C2372)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IF($D2373="","",MANAGER_PLAN!C2373)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IF($D2374="","",MANAGER_PLAN!C2374)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IF($D2375="","",MANAGER_PLAN!C2375)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IF($D2376="","",MANAGER_PLAN!C2376)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IF($D2377="","",MANAGER_PLAN!C2377)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IF($D2378="","",MANAGER_PLAN!C2378)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IF($D2379="","",MANAGER_PLAN!C2379)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IF($D2380="","",MANAGER_PLAN!C2380)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IF($D2381="","",MANAGER_PLAN!C2381)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IF($D2382="","",MANAGER_PLAN!C2382)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IF($D2383="","",MANAGER_PLAN!C2383)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IF($D2384="","",MANAGER_PLAN!C2384)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IF($D2385="","",MANAGER_PLAN!C2385)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IF($D2386="","",MANAGER_PLAN!C2386)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IF($D2387="","",MANAGER_PLAN!C2387)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IF($D2388="","",MANAGER_PLAN!C2388)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IF($D2389="","",MANAGER_PLAN!C2389)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IF($D2390="","",MANAGER_PLAN!C2390)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IF($D2391="","",MANAGER_PLAN!C2391)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IF($D2392="","",MANAGER_PLAN!C2392)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IF($D2393="","",MANAGER_PLAN!C2393)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IF($D2394="","",MANAGER_PLAN!C2394)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IF($D2395="","",MANAGER_PLAN!C2395)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IF($D2396="","",MANAGER_PLAN!C2396)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IF($D2397="","",MANAGER_PLAN!C2397)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IF($D2398="","",MANAGER_PLAN!C2398)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IF($D2399="","",MANAGER_PLAN!C2399)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IF($D2400="","",MANAGER_PLAN!C2400)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IF($D2401="","",MANAGER_PLAN!C2401)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IF($D2402="","",MANAGER_PLAN!C2402)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IF($D2403="","",MANAGER_PLAN!C2403)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IF($D2404="","",MANAGER_PLAN!C2404)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IF($D2405="","",MANAGER_PLAN!C2405)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IF($D2406="","",MANAGER_PLAN!C2406)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IF($D2407="","",MANAGER_PLAN!C2407)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IF($D2408="","",MANAGER_PLAN!C2408)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IF($D2409="","",MANAGER_PLAN!C2409)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IF($D2410="","",MANAGER_PLAN!C2410)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IF($D2411="","",MANAGER_PLAN!C2411)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IF($D2412="","",MANAGER_PLAN!C2412)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IF($D2413="","",MANAGER_PLAN!C2413)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IF($D2414="","",MANAGER_PLAN!C2414)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IF($D2415="","",MANAGER_PLAN!C2415)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IF($D2416="","",MANAGER_PLAN!C2416)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IF($D2417="","",MANAGER_PLAN!C2417)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IF($D2418="","",MANAGER_PLAN!C2418)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IF($D2419="","",MANAGER_PLAN!C2419)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IF($D2420="","",MANAGER_PLAN!C2420)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IF($D2421="","",MANAGER_PLAN!C2421)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IF($D2422="","",MANAGER_PLAN!C2422)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IF($D2423="","",MANAGER_PLAN!C2423)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IF($D2424="","",MANAGER_PLAN!C2424)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IF($D2425="","",MANAGER_PLAN!C2425)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IF($D2426="","",MANAGER_PLAN!C2426)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IF($D2427="","",MANAGER_PLAN!C2427)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IF($D2428="","",MANAGER_PLAN!C2428)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IF($D2429="","",MANAGER_PLAN!C2429)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IF($D2430="","",MANAGER_PLAN!C2430)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IF($D2431="","",MANAGER_PLAN!C2431)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IF($D2432="","",MANAGER_PLAN!C2432)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IF($D2433="","",MANAGER_PLAN!C2433)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IF($D2434="","",MANAGER_PLAN!C2434)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IF($D2435="","",MANAGER_PLAN!C2435)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IF($D2436="","",MANAGER_PLAN!C2436)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IF($D2437="","",MANAGER_PLAN!C2437)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IF($D2438="","",MANAGER_PLAN!C2438)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IF($D2439="","",MANAGER_PLAN!C2439)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IF($D2440="","",MANAGER_PLAN!C2440)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IF($D2441="","",MANAGER_PLAN!C2441)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IF($D2442="","",MANAGER_PLAN!C2442)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IF($D2443="","",MANAGER_PLAN!C2443)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IF($D2444="","",MANAGER_PLAN!C2444)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IF($D2445="","",MANAGER_PLAN!C2445)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IF($D2446="","",MANAGER_PLAN!C2446)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IF($D2447="","",MANAGER_PLAN!C2447)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IF($D2448="","",MANAGER_PLAN!C2448)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IF($D2449="","",MANAGER_PLAN!C2449)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IF($D2450="","",MANAGER_PLAN!C2450)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IF($D2451="","",MANAGER_PLAN!C2451)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IF($D2452="","",MANAGER_PLAN!C2452)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IF($D2453="","",MANAGER_PLAN!C2453)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IF($D2454="","",MANAGER_PLAN!C2454)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IF($D2455="","",MANAGER_PLAN!C2455)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IF($D2456="","",MANAGER_PLAN!C2456)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IF($D2457="","",MANAGER_PLAN!C2457)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IF($D2458="","",MANAGER_PLAN!C2458)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IF($D2459="","",MANAGER_PLAN!C2459)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IF($D2460="","",MANAGER_PLAN!C2460)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IF($D2461="","",MANAGER_PLAN!C2461)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IF($D2462="","",MANAGER_PLAN!C2462)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IF($D2463="","",MANAGER_PLAN!C2463)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IF($D2464="","",MANAGER_PLAN!C2464)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IF($D2465="","",MANAGER_PLAN!C2465)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IF($D2466="","",MANAGER_PLAN!C2466)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IF($D2467="","",MANAGER_PLAN!C2467)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IF($D2468="","",MANAGER_PLAN!C2468)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IF($D2469="","",MANAGER_PLAN!C2469)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IF($D2470="","",MANAGER_PLAN!C2470)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IF($D2471="","",MANAGER_PLAN!C2471)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IF($D2472="","",MANAGER_PLAN!C2472)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IF($D2473="","",MANAGER_PLAN!C2473)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IF($D2474="","",MANAGER_PLAN!C2474)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IF($D2475="","",MANAGER_PLAN!C2475)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IF($D2476="","",MANAGER_PLAN!C2476)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IF($D2477="","",MANAGER_PLAN!C2477)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IF($D2478="","",MANAGER_PLAN!C2478)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IF($D2479="","",MANAGER_PLAN!C2479)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IF($D2480="","",MANAGER_PLAN!C2480)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IF($D2481="","",MANAGER_PLAN!C2481)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IF($D2482="","",MANAGER_PLAN!C2482)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IF($D2483="","",MANAGER_PLAN!C2483)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IF($D2484="","",MANAGER_PLAN!C2484)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IF($D2485="","",MANAGER_PLAN!C2485)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IF($D2486="","",MANAGER_PLAN!C2486)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IF($D2487="","",MANAGER_PLAN!C2487)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IF($D2488="","",MANAGER_PLAN!C2488)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IF($D2489="","",MANAGER_PLAN!C2489)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IF($D2490="","",MANAGER_PLAN!C2490)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IF($D2491="","",MANAGER_PLAN!C2491)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IF($D2492="","",MANAGER_PLAN!C2492)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IF($D2493="","",MANAGER_PLAN!C2493)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IF($D2494="","",MANAGER_PLAN!C2494)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IF($D2495="","",MANAGER_PLAN!C2495)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IF($D2496="","",MANAGER_PLAN!C2496)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IF($D2497="","",MANAGER_PLAN!C2497)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IF($D2498="","",MANAGER_PLAN!C2498)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IF($D2499="","",MANAGER_PLAN!C2499)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IF($D2500="","",MANAGER_PLAN!C2500)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IF($D2501="","",MANAGER_PLAN!C2501)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IF($D2502="","",MANAGER_PLAN!C2502)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IF($D2503="","",MANAGER_PLAN!C2503)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IF($D2504="","",MANAGER_PLAN!C2504)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IF($D2505="","",MANAGER_PLAN!C2505)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IF($D2506="","",MANAGER_PLAN!C2506)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IF($D2507="","",MANAGER_PLAN!C2507)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IF($D2508="","",MANAGER_PLAN!C2508)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IF($D2509="","",MANAGER_PLAN!C2509)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IF($D2510="","",MANAGER_PLAN!C2510)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IF($D2511="","",MANAGER_PLAN!C2511)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IF($D2512="","",MANAGER_PLAN!C2512)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IF($D2513="","",MANAGER_PLAN!C2513)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IF($D2514="","",MANAGER_PLAN!C2514)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IF($D2515="","",MANAGER_PLAN!C2515)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IF($D2516="","",MANAGER_PLAN!C2516)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IF($D2517="","",MANAGER_PLAN!C2517)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IF($D2518="","",MANAGER_PLAN!C2518)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IF($D2519="","",MANAGER_PLAN!C2519)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IF($D2520="","",MANAGER_PLAN!C2520)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IF($D2521="","",MANAGER_PLAN!C2521)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IF($D2522="","",MANAGER_PLAN!C2522)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IF($D2523="","",MANAGER_PLAN!C2523)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IF($D2524="","",MANAGER_PLAN!C2524)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IF($D2525="","",MANAGER_PLAN!C2525)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IF($D2526="","",MANAGER_PLAN!C2526)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IF($D2527="","",MANAGER_PLAN!C2527)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IF($D2528="","",MANAGER_PLAN!C2528)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IF($D2529="","",MANAGER_PLAN!C2529)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IF($D2530="","",MANAGER_PLAN!C2530)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IF($D2531="","",MANAGER_PLAN!C2531)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IF($D2532="","",MANAGER_PLAN!C2532)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IF($D2533="","",MANAGER_PLAN!C2533)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IF($D2534="","",MANAGER_PLAN!C2534)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IF($D2535="","",MANAGER_PLAN!C2535)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IF($D2536="","",MANAGER_PLAN!C2536)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IF($D2537="","",MANAGER_PLAN!C2537)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IF($D2538="","",MANAGER_PLAN!C2538)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IF($D2539="","",MANAGER_PLAN!C2539)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IF($D2540="","",MANAGER_PLAN!C2540)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IF($D2541="","",MANAGER_PLAN!C2541)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IF($D2542="","",MANAGER_PLAN!C2542)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IF($D2543="","",MANAGER_PLAN!C2543)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IF($D2544="","",MANAGER_PLAN!C2544)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IF($D2545="","",MANAGER_PLAN!C2545)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IF($D2546="","",MANAGER_PLAN!C2546)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IF($D2547="","",MANAGER_PLAN!C2547)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IF($D2548="","",MANAGER_PLAN!C2548)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IF($D2549="","",MANAGER_PLAN!C2549)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IF($D2550="","",MANAGER_PLAN!C2550)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IF($D2551="","",MANAGER_PLAN!C2551)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IF($D2552="","",MANAGER_PLAN!C2552)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IF($D2553="","",MANAGER_PLAN!C2553)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IF($D2554="","",MANAGER_PLAN!C2554)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IF($D2555="","",MANAGER_PLAN!C2555)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IF($D2556="","",MANAGER_PLAN!C2556)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IF($D2557="","",MANAGER_PLAN!C2557)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IF($D2558="","",MANAGER_PLAN!C2558)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IF($D2559="","",MANAGER_PLAN!C2559)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IF($D2560="","",MANAGER_PLAN!C2560)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IF($D2561="","",MANAGER_PLAN!C2561)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IF($D2562="","",MANAGER_PLAN!C2562)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IF($D2563="","",MANAGER_PLAN!C2563)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IF($D2564="","",MANAGER_PLAN!C2564)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IF($D2565="","",MANAGER_PLAN!C2565)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IF($D2566="","",MANAGER_PLAN!C2566)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IF($D2567="","",MANAGER_PLAN!C2567)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IF($D2568="","",MANAGER_PLAN!C2568)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IF($D2569="","",MANAGER_PLAN!C2569)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IF($D2570="","",MANAGER_PLAN!C2570)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IF($D2571="","",MANAGER_PLAN!C2571)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IF($D2572="","",MANAGER_PLAN!C2572)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IF($D2573="","",MANAGER_PLAN!C2573)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IF($D2574="","",MANAGER_PLAN!C2574)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IF($D2575="","",MANAGER_PLAN!C2575)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IF($D2576="","",MANAGER_PLAN!C2576)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IF($D2577="","",MANAGER_PLAN!C2577)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IF($D2578="","",MANAGER_PLAN!C2578)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IF($D2579="","",MANAGER_PLAN!C2579)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IF($D2580="","",MANAGER_PLAN!C2580)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IF($D2581="","",MANAGER_PLAN!C2581)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IF($D2582="","",MANAGER_PLAN!C2582)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IF($D2583="","",MANAGER_PLAN!C2583)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IF($D2584="","",MANAGER_PLAN!C2584)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IF($D2585="","",MANAGER_PLAN!C2585)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IF($D2586="","",MANAGER_PLAN!C2586)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IF($D2587="","",MANAGER_PLAN!C2587)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IF($D2588="","",MANAGER_PLAN!C2588)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IF($D2589="","",MANAGER_PLAN!C2589)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IF($D2590="","",MANAGER_PLAN!C2590)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IF($D2591="","",MANAGER_PLAN!C2591)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IF($D2592="","",MANAGER_PLAN!C2592)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IF($D2593="","",MANAGER_PLAN!C2593)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IF($D2594="","",MANAGER_PLAN!C2594)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IF($D2595="","",MANAGER_PLAN!C2595)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IF($D2596="","",MANAGER_PLAN!C2596)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IF($D2597="","",MANAGER_PLAN!C2597)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IF($D2598="","",MANAGER_PLAN!C2598)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IF($D2599="","",MANAGER_PLAN!C2599)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IF($D2600="","",MANAGER_PLAN!C2600)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IF($D2601="","",MANAGER_PLAN!C2601)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IF($D2602="","",MANAGER_PLAN!C2602)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IF($D2603="","",MANAGER_PLAN!C2603)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IF($D2604="","",MANAGER_PLAN!C2604)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IF($D2605="","",MANAGER_PLAN!C2605)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IF($D2606="","",MANAGER_PLAN!C2606)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IF($D2607="","",MANAGER_PLAN!C2607)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IF($D2608="","",MANAGER_PLAN!C2608)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IF($D2609="","",MANAGER_PLAN!C2609)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IF($D2610="","",MANAGER_PLAN!C2610)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IF($D2611="","",MANAGER_PLAN!C2611)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IF($D2612="","",MANAGER_PLAN!C2612)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IF($D2613="","",MANAGER_PLAN!C2613)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IF($D2614="","",MANAGER_PLAN!C2614)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IF($D2615="","",MANAGER_PLAN!C2615)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IF($D2616="","",MANAGER_PLAN!C2616)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IF($D2617="","",MANAGER_PLAN!C2617)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IF($D2618="","",MANAGER_PLAN!C2618)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IF($D2619="","",MANAGER_PLAN!C2619)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IF($D2620="","",MANAGER_PLAN!C2620)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IF($D2621="","",MANAGER_PLAN!C2621)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IF($D2622="","",MANAGER_PLAN!C2622)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IF($D2623="","",MANAGER_PLAN!C2623)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IF($D2624="","",MANAGER_PLAN!C2624)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IF($D2625="","",MANAGER_PLAN!C2625)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IF($D2626="","",MANAGER_PLAN!C2626)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IF($D2627="","",MANAGER_PLAN!C2627)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IF($D2628="","",MANAGER_PLAN!C2628)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IF($D2629="","",MANAGER_PLAN!C2629)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IF($D2630="","",MANAGER_PLAN!C2630)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IF($D2631="","",MANAGER_PLAN!C2631)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IF($D2632="","",MANAGER_PLAN!C2632)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IF($D2633="","",MANAGER_PLAN!C2633)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IF($D2634="","",MANAGER_PLAN!C2634)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IF($D2635="","",MANAGER_PLAN!C2635)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IF($D2636="","",MANAGER_PLAN!C2636)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IF($D2637="","",MANAGER_PLAN!C2637)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IF($D2638="","",MANAGER_PLAN!C2638)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IF($D2639="","",MANAGER_PLAN!C2639)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IF($D2640="","",MANAGER_PLAN!C2640)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IF($D2641="","",MANAGER_PLAN!C2641)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IF($D2642="","",MANAGER_PLAN!C2642)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IF($D2643="","",MANAGER_PLAN!C2643)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IF($D2644="","",MANAGER_PLAN!C2644)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IF($D2645="","",MANAGER_PLAN!C2645)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IF($D2646="","",MANAGER_PLAN!C2646)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IF($D2647="","",MANAGER_PLAN!C2647)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IF($D2648="","",MANAGER_PLAN!C2648)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IF($D2649="","",MANAGER_PLAN!C2649)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IF($D2650="","",MANAGER_PLAN!C2650)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IF($D2651="","",MANAGER_PLAN!C2651)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IF($D2652="","",MANAGER_PLAN!C2652)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IF($D2653="","",MANAGER_PLAN!C2653)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IF($D2654="","",MANAGER_PLAN!C2654)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IF($D2655="","",MANAGER_PLAN!C2655)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IF($D2656="","",MANAGER_PLAN!C2656)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IF($D2657="","",MANAGER_PLAN!C2657)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IF($D2658="","",MANAGER_PLAN!C2658)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IF($D2659="","",MANAGER_PLAN!C2659)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IF($D2660="","",MANAGER_PLAN!C2660)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IF($D2661="","",MANAGER_PLAN!C2661)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IF($D2662="","",MANAGER_PLAN!C2662)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IF($D2663="","",MANAGER_PLAN!C2663)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IF($D2664="","",MANAGER_PLAN!C2664)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IF($D2665="","",MANAGER_PLAN!C2665)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IF($D2666="","",MANAGER_PLAN!C2666)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IF($D2667="","",MANAGER_PLAN!C2667)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IF($D2668="","",MANAGER_PLAN!C2668)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IF($D2669="","",MANAGER_PLAN!C2669)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IF($D2670="","",MANAGER_PLAN!C2670)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IF($D2671="","",MANAGER_PLAN!C2671)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IF($D2672="","",MANAGER_PLAN!C2672)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IF($D2673="","",MANAGER_PLAN!C2673)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IF($D2674="","",MANAGER_PLAN!C2674)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IF($D2675="","",MANAGER_PLAN!C2675)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IF($D2676="","",MANAGER_PLAN!C2676)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IF($D2677="","",MANAGER_PLAN!C2677)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IF($D2678="","",MANAGER_PLAN!C2678)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IF($D2679="","",MANAGER_PLAN!C2679)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IF($D2680="","",MANAGER_PLAN!C2680)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IF($D2681="","",MANAGER_PLAN!C2681)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IF($D2682="","",MANAGER_PLAN!C2682)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IF($D2683="","",MANAGER_PLAN!C2683)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IF($D2684="","",MANAGER_PLAN!C2684)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IF($D2685="","",MANAGER_PLAN!C2685)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IF($D2686="","",MANAGER_PLAN!C2686)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IF($D2687="","",MANAGER_PLAN!C2687)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IF($D2688="","",MANAGER_PLAN!C2688)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IF($D2689="","",MANAGER_PLAN!C2689)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IF($D2690="","",MANAGER_PLAN!C2690)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IF($D2691="","",MANAGER_PLAN!C2691)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IF($D2692="","",MANAGER_PLAN!C2692)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IF($D2693="","",MANAGER_PLAN!C2693)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IF($D2694="","",MANAGER_PLAN!C2694)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IF($D2695="","",MANAGER_PLAN!C2695)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IF($D2696="","",MANAGER_PLAN!C2696)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IF($D2697="","",MANAGER_PLAN!C2697)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IF($D2698="","",MANAGER_PLAN!C2698)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IF($D2699="","",MANAGER_PLAN!C2699)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IF($D2700="","",MANAGER_PLAN!C2700)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IF($D2701="","",MANAGER_PLAN!C2701)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IF($D2702="","",MANAGER_PLAN!C2702)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IF($D2703="","",MANAGER_PLAN!C2703)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IF($D2704="","",MANAGER_PLAN!C2704)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IF($D2705="","",MANAGER_PLAN!C2705)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IF($D2706="","",MANAGER_PLAN!C2706)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IF($D2707="","",MANAGER_PLAN!C2707)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IF($D2708="","",MANAGER_PLAN!C2708)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IF($D2709="","",MANAGER_PLAN!C2709)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IF($D2710="","",MANAGER_PLAN!C2710)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IF($D2711="","",MANAGER_PLAN!C2711)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IF($D2712="","",MANAGER_PLAN!C2712)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IF($D2713="","",MANAGER_PLAN!C2713)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IF($D2714="","",MANAGER_PLAN!C2714)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IF($D2715="","",MANAGER_PLAN!C2715)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IF($D2716="","",MANAGER_PLAN!C2716)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IF($D2717="","",MANAGER_PLAN!C2717)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IF($D2718="","",MANAGER_PLAN!C2718)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IF($D2719="","",MANAGER_PLAN!C2719)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IF($D2720="","",MANAGER_PLAN!C2720)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IF($D2721="","",MANAGER_PLAN!C2721)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IF($D2722="","",MANAGER_PLAN!C2722)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IF($D2723="","",MANAGER_PLAN!C2723)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IF($D2724="","",MANAGER_PLAN!C2724)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IF($D2725="","",MANAGER_PLAN!C2725)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IF($D2726="","",MANAGER_PLAN!C2726)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IF($D2727="","",MANAGER_PLAN!C2727)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IF($D2728="","",MANAGER_PLAN!C2728)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IF($D2729="","",MANAGER_PLAN!C2729)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IF($D2730="","",MANAGER_PLAN!C2730)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IF($D2731="","",MANAGER_PLAN!C2731)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IF($D2732="","",MANAGER_PLAN!C2732)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IF($D2733="","",MANAGER_PLAN!C2733)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IF($D2734="","",MANAGER_PLAN!C2734)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IF($D2735="","",MANAGER_PLAN!C2735)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IF($D2736="","",MANAGER_PLAN!C2736)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IF($D2737="","",MANAGER_PLAN!C2737)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IF($D2738="","",MANAGER_PLAN!C2738)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IF($D2739="","",MANAGER_PLAN!C2739)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IF($D2740="","",MANAGER_PLAN!C2740)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IF($D2741="","",MANAGER_PLAN!C2741)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IF($D2742="","",MANAGER_PLAN!C2742)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IF($D2743="","",MANAGER_PLAN!C2743)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IF($D2744="","",MANAGER_PLAN!C2744)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IF($D2745="","",MANAGER_PLAN!C2745)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IF($D2746="","",MANAGER_PLAN!C2746)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IF($D2747="","",MANAGER_PLAN!C2747)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IF($D2748="","",MANAGER_PLAN!C2748)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IF($D2749="","",MANAGER_PLAN!C2749)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IF($D2750="","",MANAGER_PLAN!C2750)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IF($D2751="","",MANAGER_PLAN!C2751)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IF($D2752="","",MANAGER_PLAN!C2752)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IF($D2753="","",MANAGER_PLAN!C2753)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IF($D2754="","",MANAGER_PLAN!C2754)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IF($D2755="","",MANAGER_PLAN!C2755)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IF($D2756="","",MANAGER_PLAN!C2756)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IF($D2757="","",MANAGER_PLAN!C2757)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IF($D2758="","",MANAGER_PLAN!C2758)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IF($D2759="","",MANAGER_PLAN!C2759)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IF($D2760="","",MANAGER_PLAN!C2760)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IF($D2761="","",MANAGER_PLAN!C2761)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IF($D2762="","",MANAGER_PLAN!C2762)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IF($D2763="","",MANAGER_PLAN!C2763)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IF($D2764="","",MANAGER_PLAN!C2764)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IF($D2765="","",MANAGER_PLAN!C2765)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IF($D2766="","",MANAGER_PLAN!C2766)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IF($D2767="","",MANAGER_PLAN!C2767)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IF($D2768="","",MANAGER_PLAN!C2768)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IF($D2769="","",MANAGER_PLAN!C2769)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IF($D2770="","",MANAGER_PLAN!C2770)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IF($D2771="","",MANAGER_PLAN!C2771)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IF($D2772="","",MANAGER_PLAN!C2772)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IF($D2773="","",MANAGER_PLAN!C2773)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IF($D2774="","",MANAGER_PLAN!C2774)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IF($D2775="","",MANAGER_PLAN!C2775)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IF($D2776="","",MANAGER_PLAN!C2776)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IF($D2777="","",MANAGER_PLAN!C2777)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IF($D2778="","",MANAGER_PLAN!C2778)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IF($D2779="","",MANAGER_PLAN!C2779)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IF($D2780="","",MANAGER_PLAN!C2780)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IF($D2781="","",MANAGER_PLAN!C2781)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IF($D2782="","",MANAGER_PLAN!C2782)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IF($D2783="","",MANAGER_PLAN!C2783)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IF($D2784="","",MANAGER_PLAN!C2784)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IF($D2785="","",MANAGER_PLAN!C2785)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IF($D2786="","",MANAGER_PLAN!C2786)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IF($D2787="","",MANAGER_PLAN!C2787)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IF($D2788="","",MANAGER_PLAN!C2788)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IF($D2789="","",MANAGER_PLAN!C2789)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IF($D2790="","",MANAGER_PLAN!C2790)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IF($D2791="","",MANAGER_PLAN!C2791)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IF($D2792="","",MANAGER_PLAN!C2792)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IF($D2793="","",MANAGER_PLAN!C2793)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IF($D2794="","",MANAGER_PLAN!C2794)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IF($D2795="","",MANAGER_PLAN!C2795)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IF($D2796="","",MANAGER_PLAN!C2796)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IF($D2797="","",MANAGER_PLAN!C2797)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IF($D2798="","",MANAGER_PLAN!C2798)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IF($D2799="","",MANAGER_PLAN!C2799)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IF($D2800="","",MANAGER_PLAN!C2800)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IF($D2801="","",MANAGER_PLAN!C2801)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IF($D2802="","",MANAGER_PLAN!C2802)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IF($D2803="","",MANAGER_PLAN!C2803)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IF($D2804="","",MANAGER_PLAN!C2804)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IF($D2805="","",MANAGER_PLAN!C2805)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IF($D2806="","",MANAGER_PLAN!C2806)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IF($D2807="","",MANAGER_PLAN!C2807)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IF($D2808="","",MANAGER_PLAN!C2808)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IF($D2809="","",MANAGER_PLAN!C2809)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IF($D2810="","",MANAGER_PLAN!C2810)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IF($D2811="","",MANAGER_PLAN!C2811)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IF($D2812="","",MANAGER_PLAN!C2812)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IF($D2813="","",MANAGER_PLAN!C2813)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IF($D2814="","",MANAGER_PLAN!C2814)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IF($D2815="","",MANAGER_PLAN!C2815)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IF($D2816="","",MANAGER_PLAN!C2816)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IF($D2817="","",MANAGER_PLAN!C2817)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IF($D2818="","",MANAGER_PLAN!C2818)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IF($D2819="","",MANAGER_PLAN!C2819)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IF($D2820="","",MANAGER_PLAN!C2820)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IF($D2821="","",MANAGER_PLAN!C2821)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IF($D2822="","",MANAGER_PLAN!C2822)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IF($D2823="","",MANAGER_PLAN!C2823)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IF($D2824="","",MANAGER_PLAN!C2824)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IF($D2825="","",MANAGER_PLAN!C2825)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IF($D2826="","",MANAGER_PLAN!C2826)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IF($D2827="","",MANAGER_PLAN!C2827)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IF($D2828="","",MANAGER_PLAN!C2828)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IF($D2829="","",MANAGER_PLAN!C2829)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IF($D2830="","",MANAGER_PLAN!C2830)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IF($D2831="","",MANAGER_PLAN!C2831)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IF($D2832="","",MANAGER_PLAN!C2832)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IF($D2833="","",MANAGER_PLAN!C2833)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IF($D2834="","",MANAGER_PLAN!C2834)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IF($D2835="","",MANAGER_PLAN!C2835)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IF($D2836="","",MANAGER_PLAN!C2836)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IF($D2837="","",MANAGER_PLAN!C2837)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IF($D2838="","",MANAGER_PLAN!C2838)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IF($D2839="","",MANAGER_PLAN!C2839)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IF($D2840="","",MANAGER_PLAN!C2840)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IF($D2841="","",MANAGER_PLAN!C2841)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IF($D2842="","",MANAGER_PLAN!C2842)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IF($D2843="","",MANAGER_PLAN!C2843)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IF($D2844="","",MANAGER_PLAN!C2844)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IF($D2845="","",MANAGER_PLAN!C2845)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IF($D2846="","",MANAGER_PLAN!C2846)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IF($D2847="","",MANAGER_PLAN!C2847)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IF($D2848="","",MANAGER_PLAN!C2848)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IF($D2849="","",MANAGER_PLAN!C2849)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IF($D2850="","",MANAGER_PLAN!C2850)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IF($D2851="","",MANAGER_PLAN!C2851)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IF($D2852="","",MANAGER_PLAN!C2852)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IF($D2853="","",MANAGER_PLAN!C2853)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IF($D2854="","",MANAGER_PLAN!C2854)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IF($D2855="","",MANAGER_PLAN!C2855)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IF($D2856="","",MANAGER_PLAN!C2856)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IF($D2857="","",MANAGER_PLAN!C2857)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IF($D2858="","",MANAGER_PLAN!C2858)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IF($D2859="","",MANAGER_PLAN!C2859)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IF($D2860="","",MANAGER_PLAN!C2860)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IF($D2861="","",MANAGER_PLAN!C2861)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IF($D2862="","",MANAGER_PLAN!C2862)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IF($D2863="","",MANAGER_PLAN!C2863)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IF($D2864="","",MANAGER_PLAN!C2864)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IF($D2865="","",MANAGER_PLAN!C2865)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IF($D2866="","",MANAGER_PLAN!C2866)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IF($D2867="","",MANAGER_PLAN!C2867)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IF($D2868="","",MANAGER_PLAN!C2868)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IF($D2869="","",MANAGER_PLAN!C2869)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IF($D2870="","",MANAGER_PLAN!C2870)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IF($D2871="","",MANAGER_PLAN!C2871)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IF($D2872="","",MANAGER_PLAN!C2872)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IF($D2873="","",MANAGER_PLAN!C2873)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IF($D2874="","",MANAGER_PLAN!C2874)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IF($D2875="","",MANAGER_PLAN!C2875)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IF($D2876="","",MANAGER_PLAN!C2876)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IF($D2877="","",MANAGER_PLAN!C2877)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IF($D2878="","",MANAGER_PLAN!C2878)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IF($D2879="","",MANAGER_PLAN!C2879)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IF($D2880="","",MANAGER_PLAN!C2880)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IF($D2881="","",MANAGER_PLAN!C2881)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IF($D2882="","",MANAGER_PLAN!C2882)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IF($D2883="","",MANAGER_PLAN!C2883)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IF($D2884="","",MANAGER_PLAN!C2884)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IF($D2885="","",MANAGER_PLAN!C2885)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IF($D2886="","",MANAGER_PLAN!C2886)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IF($D2887="","",MANAGER_PLAN!C2887)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IF($D2888="","",MANAGER_PLAN!C2888)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IF($D2889="","",MANAGER_PLAN!C2889)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IF($D2890="","",MANAGER_PLAN!C2890)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IF($D2891="","",MANAGER_PLAN!C2891)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IF($D2892="","",MANAGER_PLAN!C2892)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IF($D2893="","",MANAGER_PLAN!C2893)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IF($D2894="","",MANAGER_PLAN!C2894)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IF($D2895="","",MANAGER_PLAN!C2895)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IF($D2896="","",MANAGER_PLAN!C2896)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IF($D2897="","",MANAGER_PLAN!C2897)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IF($D2898="","",MANAGER_PLAN!C2898)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IF($D2899="","",MANAGER_PLAN!C2899)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IF($D2900="","",MANAGER_PLAN!C2900)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IF($D2901="","",MANAGER_PLAN!C2901)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IF($D2902="","",MANAGER_PLAN!C2902)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IF($D2903="","",MANAGER_PLAN!C2903)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IF($D2904="","",MANAGER_PLAN!C2904)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IF($D2905="","",MANAGER_PLAN!C2905)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IF($D2906="","",MANAGER_PLAN!C2906)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IF($D2907="","",MANAGER_PLAN!C2907)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IF($D2908="","",MANAGER_PLAN!C2908)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IF($D2909="","",MANAGER_PLAN!C2909)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IF($D2910="","",MANAGER_PLAN!C2910)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IF($D2911="","",MANAGER_PLAN!C2911)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IF($D2912="","",MANAGER_PLAN!C2912)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IF($D2913="","",MANAGER_PLAN!C2913)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IF($D2914="","",MANAGER_PLAN!C2914)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IF($D2915="","",MANAGER_PLAN!C2915)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IF($D2916="","",MANAGER_PLAN!C2916)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IF($D2917="","",MANAGER_PLAN!C2917)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IF($D2918="","",MANAGER_PLAN!C2918)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IF($D2919="","",MANAGER_PLAN!C2919)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IF($D2920="","",MANAGER_PLAN!C2920)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IF($D2921="","",MANAGER_PLAN!C2921)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IF($D2922="","",MANAGER_PLAN!C2922)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IF($D2923="","",MANAGER_PLAN!C2923)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IF($D2924="","",MANAGER_PLAN!C2924)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IF($D2925="","",MANAGER_PLAN!C2925)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IF($D2926="","",MANAGER_PLAN!C2926)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IF($D2927="","",MANAGER_PLAN!C2927)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IF($D2928="","",MANAGER_PLAN!C2928)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IF($D2929="","",MANAGER_PLAN!C2929)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IF($D2930="","",MANAGER_PLAN!C2930)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IF($D2931="","",MANAGER_PLAN!C2931)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IF($D2932="","",MANAGER_PLAN!C2932)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IF($D2933="","",MANAGER_PLAN!C2933)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IF($D2934="","",MANAGER_PLAN!C2934)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IF($D2935="","",MANAGER_PLAN!C2935)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IF($D2936="","",MANAGER_PLAN!C2936)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IF($D2937="","",MANAGER_PLAN!C2937)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IF($D2938="","",MANAGER_PLAN!C2938)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IF($D2939="","",MANAGER_PLAN!C2939)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IF($D2940="","",MANAGER_PLAN!C2940)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IF($D2941="","",MANAGER_PLAN!C2941)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IF($D2942="","",MANAGER_PLAN!C2942)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IF($D2943="","",MANAGER_PLAN!C2943)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IF($D2944="","",MANAGER_PLAN!C2944)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IF($D2945="","",MANAGER_PLAN!C2945)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IF($D2946="","",MANAGER_PLAN!C2946)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IF($D2947="","",MANAGER_PLAN!C2947)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IF($D2948="","",MANAGER_PLAN!C2948)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IF($D2949="","",MANAGER_PLAN!C2949)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IF($D2950="","",MANAGER_PLAN!C2950)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IF($D2951="","",MANAGER_PLAN!C2951)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IF($D2952="","",MANAGER_PLAN!C2952)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IF($D2953="","",MANAGER_PLAN!C2953)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IF($D2954="","",MANAGER_PLAN!C2954)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IF($D2955="","",MANAGER_PLAN!C2955)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IF($D2956="","",MANAGER_PLAN!C2956)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IF($D2957="","",MANAGER_PLAN!C2957)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IF($D2958="","",MANAGER_PLAN!C2958)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IF($D2959="","",MANAGER_PLAN!C2959)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IF($D2960="","",MANAGER_PLAN!C2960)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IF($D2961="","",MANAGER_PLAN!C2961)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IF($D2962="","",MANAGER_PLAN!C2962)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IF($D2963="","",MANAGER_PLAN!C2963)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IF($D2964="","",MANAGER_PLAN!C2964)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IF($D2965="","",MANAGER_PLAN!C2965)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IF($D2966="","",MANAGER_PLAN!C2966)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IF($D2967="","",MANAGER_PLAN!C2967)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IF($D2968="","",MANAGER_PLAN!C2968)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IF($D2969="","",MANAGER_PLAN!C2969)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IF($D2970="","",MANAGER_PLAN!C2970)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IF($D2971="","",MANAGER_PLAN!C2971)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IF($D2972="","",MANAGER_PLAN!C2972)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IF($D2973="","",MANAGER_PLAN!C2973)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IF($D2974="","",MANAGER_PLAN!C2974)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IF($D2975="","",MANAGER_PLAN!C2975)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IF($D2976="","",MANAGER_PLAN!C2976)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IF($D2977="","",MANAGER_PLAN!C2977)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IF($D2978="","",MANAGER_PLAN!C2978)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IF($D2979="","",MANAGER_PLAN!C2979)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IF($D2980="","",MANAGER_PLAN!C2980)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IF($D2981="","",MANAGER_PLAN!C2981)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IF($D2982="","",MANAGER_PLAN!C2982)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IF($D2983="","",MANAGER_PLAN!C2983)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IF($D2984="","",MANAGER_PLAN!C2984)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IF($D2985="","",MANAGER_PLAN!C2985)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IF($D2986="","",MANAGER_PLAN!C2986)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IF($D2987="","",MANAGER_PLAN!C2987)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IF($D2988="","",MANAGER_PLAN!C2988)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IF($D2989="","",MANAGER_PLAN!C2989)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IF($D2990="","",MANAGER_PLAN!C2990)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IF($D2991="","",MANAGER_PLAN!C2991)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IF($D2992="","",MANAGER_PLAN!C2992)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IF($D2993="","",MANAGER_PLAN!C2993)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IF($D2994="","",MANAGER_PLAN!C2994)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IF($D2995="","",MANAGER_PLAN!C2995)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IF($D2996="","",MANAGER_PLAN!C2996)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IF($D2997="","",MANAGER_PLAN!C2997)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IF($D2998="","",MANAGER_PLAN!C2998)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IF($D2999="","",MANAGER_PLAN!C2999)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IF($D3000="","",MANAGER_PLAN!C3000)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2">
      <formula>ISEVEN(ROW())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0" t="inlineStr">
        <is>
          <t>posId</t>
        </is>
      </c>
      <c r="B1" s="30" t="inlineStr">
        <is>
          <t>terminalId</t>
        </is>
      </c>
      <c r="C1" s="30" t="inlineStr">
        <is>
          <t>market</t>
        </is>
      </c>
      <c r="D1" s="30" t="inlineStr">
        <is>
          <t>category</t>
        </is>
      </c>
      <c r="E1" s="30" t="inlineStr">
        <is>
          <t>terminalType</t>
        </is>
      </c>
      <c r="F1" s="30" t="inlineStr">
        <is>
          <t>classification</t>
        </is>
      </c>
      <c r="G1" s="30" t="inlineStr">
        <is>
          <t>nazev</t>
        </is>
      </c>
      <c r="H1" s="30" t="inlineStr">
        <is>
          <t>area</t>
        </is>
      </c>
      <c r="I1" s="30" t="inlineStr">
        <is>
          <t>posArea</t>
        </is>
      </c>
      <c r="J1" s="30" t="inlineStr">
        <is>
          <t>street</t>
        </is>
      </c>
      <c r="K1" s="30" t="inlineStr">
        <is>
          <t>houseNumber</t>
        </is>
      </c>
      <c r="L1" s="30" t="inlineStr">
        <is>
          <t>city</t>
        </is>
      </c>
      <c r="M1" s="30" t="inlineStr">
        <is>
          <t>gpsX</t>
        </is>
      </c>
      <c r="N1" s="30" t="inlineStr">
        <is>
          <t>gpsY</t>
        </is>
      </c>
      <c r="O1" s="30" t="inlineStr">
        <is>
          <t>assignedTechnician</t>
        </is>
      </c>
      <c r="P1" s="30" t="inlineStr">
        <is>
          <t>ppt</t>
        </is>
      </c>
      <c r="Q1" s="30" t="inlineStr">
        <is>
          <t>status</t>
        </is>
      </c>
      <c r="R1" s="30" t="inlineStr">
        <is>
          <t>closedSinceWeek</t>
        </is>
      </c>
      <c r="S1" s="30" t="inlineStr">
        <is>
          <t>closedSinceYear</t>
        </is>
      </c>
      <c r="T1" s="30" t="inlineStr">
        <is>
          <t>currentLosActivity</t>
        </is>
      </c>
      <c r="U1" s="30" t="inlineStr">
        <is>
          <t>currentLotActivity</t>
        </is>
      </c>
      <c r="V1" s="30" t="inlineStr">
        <is>
          <t>targetLosActivity</t>
        </is>
      </c>
      <c r="W1" s="30" t="inlineStr">
        <is>
          <t>targetLotActivity</t>
        </is>
      </c>
      <c r="X1" s="30" t="inlineStr">
        <is>
          <t>lastRealVisitDate</t>
        </is>
      </c>
      <c r="Y1" s="30" t="inlineStr">
        <is>
          <t>lastRealVisitWeek</t>
        </is>
      </c>
      <c r="Z1" s="30" t="inlineStr">
        <is>
          <t>lastPlannedVisitDate</t>
        </is>
      </c>
      <c r="AA1" s="30" t="inlineStr">
        <is>
          <t>weeksSinceLastVisit</t>
        </is>
      </c>
      <c r="AB1" s="30" t="inlineStr">
        <is>
          <t>visitCountThisCampaign</t>
        </is>
      </c>
      <c r="AC1" s="30" t="inlineStr">
        <is>
          <t>businessScore</t>
        </is>
      </c>
      <c r="AD1" s="30" t="inlineStr">
        <is>
          <t>plannerStatus</t>
        </is>
      </c>
      <c r="AE1" s="30" t="inlineStr">
        <is>
          <t>assignedWeek</t>
        </is>
      </c>
      <c r="AF1" s="30" t="inlineStr">
        <is>
          <t>assignedDay</t>
        </is>
      </c>
      <c r="AG1" s="30" t="inlineStr">
        <is>
          <t>gpsGroup</t>
        </is>
      </c>
      <c r="AH1" s="30" t="inlineStr">
        <is>
          <t>managerOverrideType</t>
        </is>
      </c>
      <c r="AI1" s="30" t="inlineStr">
        <is>
          <t>managerOverridePriority</t>
        </is>
      </c>
      <c r="AJ1" s="30" t="inlineStr">
        <is>
          <t>managerOverrideTechnician</t>
        </is>
      </c>
      <c r="AK1" s="30" t="inlineStr">
        <is>
          <t>plannerNotes</t>
        </is>
      </c>
      <c r="AL1" s="30" t="inlineStr">
        <is>
          <t>importedAt</t>
        </is>
      </c>
      <c r="AM1" s="30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1" t="inlineStr">
        <is>
          <t>TYPE</t>
        </is>
      </c>
      <c r="B1" s="31" t="inlineStr">
        <is>
          <t>ACTIVITY</t>
        </is>
      </c>
      <c r="C1" s="31" t="inlineStr">
        <is>
          <t>START_WEEK</t>
        </is>
      </c>
      <c r="D1" s="31" t="inlineStr">
        <is>
          <t>END_WEEK</t>
        </is>
      </c>
      <c r="E1" s="31" t="inlineStr">
        <is>
          <t>PRIORITY</t>
        </is>
      </c>
      <c r="F1" s="31" t="inlineStr">
        <is>
          <t>OVERRIDE_GAP</t>
        </is>
      </c>
      <c r="G1" s="30" t="inlineStr">
        <is>
          <t>ODHAD_NAVSTEV_ZA_KAMPAN</t>
        </is>
      </c>
      <c r="I1" s="30" t="inlineStr">
        <is>
          <t>REFERENČNÍ HODNOTY (pro odhad)</t>
        </is>
      </c>
      <c r="K1" s="30" t="inlineStr">
        <is>
          <t>ČASOVÁ OSA KAMPANÍ (týden)</t>
        </is>
      </c>
      <c r="L1" s="30" t="n">
        <v>27</v>
      </c>
      <c r="M1" s="30" t="n">
        <v>28</v>
      </c>
      <c r="N1" s="30" t="n">
        <v>29</v>
      </c>
      <c r="O1" s="30" t="n">
        <v>30</v>
      </c>
      <c r="P1" s="30" t="n">
        <v>31</v>
      </c>
      <c r="Q1" s="30" t="n">
        <v>32</v>
      </c>
      <c r="R1" s="30" t="n">
        <v>33</v>
      </c>
      <c r="S1" s="30" t="n">
        <v>34</v>
      </c>
      <c r="T1" s="30" t="n">
        <v>35</v>
      </c>
      <c r="U1" s="30" t="n">
        <v>36</v>
      </c>
      <c r="V1" s="30" t="n">
        <v>37</v>
      </c>
      <c r="W1" s="30" t="n">
        <v>38</v>
      </c>
    </row>
    <row r="2">
      <c r="A2" s="32" t="inlineStr">
        <is>
          <t>LOS</t>
        </is>
      </c>
      <c r="B2" s="32" t="inlineStr">
        <is>
          <t>Gems</t>
        </is>
      </c>
      <c r="C2" s="32" t="n">
        <v>31</v>
      </c>
      <c r="D2" s="32" t="n">
        <v>35</v>
      </c>
      <c r="E2" s="32" t="n">
        <v>5</v>
      </c>
      <c r="F2" s="32" t="inlineStr">
        <is>
          <t>NO</t>
        </is>
      </c>
      <c r="G2" s="21">
        <f>IF($C2="","",($D2-$C2+1)*$J$2*$J$5)</f>
        <v/>
      </c>
      <c r="H2" s="21" t="n"/>
      <c r="I2" s="33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2" t="inlineStr">
        <is>
          <t>LOT</t>
        </is>
      </c>
      <c r="B3" s="32" t="inlineStr">
        <is>
          <t>Sportka</t>
        </is>
      </c>
      <c r="C3" s="32" t="n">
        <v>30</v>
      </c>
      <c r="D3" s="32" t="n">
        <v>35</v>
      </c>
      <c r="E3" s="32" t="n">
        <v>5</v>
      </c>
      <c r="F3" s="32" t="inlineStr">
        <is>
          <t>NO</t>
        </is>
      </c>
      <c r="G3" s="21">
        <f>IF($C3="","",($D3-$C3+1)*$J$2*$J$5)</f>
        <v/>
      </c>
      <c r="H3" s="21" t="n"/>
      <c r="I3" s="33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2" t="n"/>
      <c r="B4" s="32" t="n"/>
      <c r="C4" s="32" t="n"/>
      <c r="D4" s="32" t="n"/>
      <c r="E4" s="32" t="n"/>
      <c r="F4" s="32" t="n"/>
      <c r="G4" s="21" t="n"/>
      <c r="H4" s="21" t="n"/>
      <c r="I4" s="33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2" t="n"/>
      <c r="B5" s="32" t="n"/>
      <c r="C5" s="32" t="n"/>
      <c r="D5" s="32" t="n"/>
      <c r="E5" s="32" t="n"/>
      <c r="F5" s="32" t="n"/>
      <c r="G5" s="21" t="n"/>
      <c r="H5" s="21" t="n"/>
      <c r="I5" s="33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2" t="n"/>
      <c r="B6" s="32" t="n"/>
      <c r="C6" s="32" t="n"/>
      <c r="D6" s="32" t="n"/>
      <c r="E6" s="32" t="n"/>
      <c r="F6" s="32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2" t="n"/>
      <c r="B7" s="32" t="n"/>
      <c r="C7" s="32" t="n"/>
      <c r="D7" s="32" t="n"/>
      <c r="E7" s="32" t="n"/>
      <c r="F7" s="32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2" t="n"/>
      <c r="B8" s="32" t="n"/>
      <c r="C8" s="32" t="n"/>
      <c r="D8" s="32" t="n"/>
      <c r="E8" s="32" t="n"/>
      <c r="F8" s="32" t="n"/>
      <c r="G8" s="21" t="n"/>
      <c r="H8" s="21" t="n"/>
      <c r="I8" s="21" t="n"/>
      <c r="J8" s="21" t="n"/>
      <c r="K8" s="21" t="n"/>
      <c r="L8" s="33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2" t="n"/>
      <c r="B9" s="32" t="n"/>
      <c r="C9" s="32" t="n"/>
      <c r="D9" s="32" t="n"/>
      <c r="E9" s="32" t="n"/>
      <c r="F9" s="32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2" t="n"/>
      <c r="B10" s="32" t="n"/>
      <c r="C10" s="32" t="n"/>
      <c r="D10" s="32" t="n"/>
      <c r="E10" s="32" t="n"/>
      <c r="F10" s="32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2" t="n"/>
      <c r="B11" s="32" t="n"/>
      <c r="C11" s="32" t="n"/>
      <c r="D11" s="32" t="n"/>
      <c r="E11" s="32" t="n"/>
      <c r="F11" s="32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2" t="n"/>
      <c r="B12" s="32" t="n"/>
      <c r="C12" s="32" t="n"/>
      <c r="D12" s="32" t="n"/>
      <c r="E12" s="32" t="n"/>
      <c r="F12" s="32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2" t="n"/>
      <c r="B13" s="32" t="n"/>
      <c r="C13" s="32" t="n"/>
      <c r="D13" s="32" t="n"/>
      <c r="E13" s="32" t="n"/>
      <c r="F13" s="32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2" t="n"/>
      <c r="B14" s="32" t="n"/>
      <c r="C14" s="32" t="n"/>
      <c r="D14" s="32" t="n"/>
      <c r="E14" s="32" t="n"/>
      <c r="F14" s="32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2" t="n"/>
      <c r="B15" s="32" t="n"/>
      <c r="C15" s="32" t="n"/>
      <c r="D15" s="32" t="n"/>
      <c r="E15" s="32" t="n"/>
      <c r="F15" s="32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2" t="n"/>
      <c r="B16" s="32" t="n"/>
      <c r="C16" s="32" t="n"/>
      <c r="D16" s="32" t="n"/>
      <c r="E16" s="32" t="n"/>
      <c r="F16" s="32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2" t="n"/>
      <c r="B17" s="32" t="n"/>
      <c r="C17" s="32" t="n"/>
      <c r="D17" s="32" t="n"/>
      <c r="E17" s="32" t="n"/>
      <c r="F17" s="32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2" t="n"/>
      <c r="B18" s="32" t="n"/>
      <c r="C18" s="32" t="n"/>
      <c r="D18" s="32" t="n"/>
      <c r="E18" s="32" t="n"/>
      <c r="F18" s="32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2" t="n"/>
      <c r="B19" s="32" t="n"/>
      <c r="C19" s="32" t="n"/>
      <c r="D19" s="32" t="n"/>
      <c r="E19" s="32" t="n"/>
      <c r="F19" s="32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2" t="n"/>
      <c r="B20" s="32" t="n"/>
      <c r="C20" s="32" t="n"/>
      <c r="D20" s="32" t="n"/>
      <c r="E20" s="32" t="n"/>
      <c r="F20" s="32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2" t="n"/>
      <c r="B21" s="32" t="n"/>
      <c r="C21" s="32" t="n"/>
      <c r="D21" s="32" t="n"/>
      <c r="E21" s="32" t="n"/>
      <c r="F21" s="32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2" t="n"/>
      <c r="B22" s="32" t="n"/>
      <c r="C22" s="32" t="n"/>
      <c r="D22" s="32" t="n"/>
      <c r="E22" s="32" t="n"/>
      <c r="F22" s="32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2" t="n"/>
      <c r="B23" s="32" t="n"/>
      <c r="C23" s="32" t="n"/>
      <c r="D23" s="32" t="n"/>
      <c r="E23" s="32" t="n"/>
      <c r="F23" s="32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2" t="n"/>
      <c r="B24" s="32" t="n"/>
      <c r="C24" s="32" t="n"/>
      <c r="D24" s="32" t="n"/>
      <c r="E24" s="32" t="n"/>
      <c r="F24" s="32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2" t="n"/>
      <c r="B25" s="32" t="n"/>
      <c r="C25" s="32" t="n"/>
      <c r="D25" s="32" t="n"/>
      <c r="E25" s="32" t="n"/>
      <c r="F25" s="32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2" t="n"/>
      <c r="B26" s="32" t="n"/>
      <c r="C26" s="32" t="n"/>
      <c r="D26" s="32" t="n"/>
      <c r="E26" s="32" t="n"/>
      <c r="F26" s="32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2" t="n"/>
      <c r="B27" s="32" t="n"/>
      <c r="C27" s="32" t="n"/>
      <c r="D27" s="32" t="n"/>
      <c r="E27" s="32" t="n"/>
      <c r="F27" s="32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2" t="n"/>
      <c r="B28" s="32" t="n"/>
      <c r="C28" s="32" t="n"/>
      <c r="D28" s="32" t="n"/>
      <c r="E28" s="32" t="n"/>
      <c r="F28" s="32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2" t="n"/>
      <c r="B29" s="32" t="n"/>
      <c r="C29" s="32" t="n"/>
      <c r="D29" s="32" t="n"/>
      <c r="E29" s="32" t="n"/>
      <c r="F29" s="32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2" t="n"/>
      <c r="B30" s="32" t="n"/>
      <c r="C30" s="32" t="n"/>
      <c r="D30" s="32" t="n"/>
      <c r="E30" s="32" t="n"/>
      <c r="F30" s="32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2" t="n"/>
      <c r="B31" s="32" t="n"/>
      <c r="C31" s="32" t="n"/>
      <c r="D31" s="32" t="n"/>
      <c r="E31" s="32" t="n"/>
      <c r="F31" s="32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2" t="n"/>
      <c r="B32" s="32" t="n"/>
      <c r="C32" s="32" t="n"/>
      <c r="D32" s="32" t="n"/>
      <c r="E32" s="32" t="n"/>
      <c r="F32" s="32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2" t="n"/>
      <c r="B33" s="32" t="n"/>
      <c r="C33" s="32" t="n"/>
      <c r="D33" s="32" t="n"/>
      <c r="E33" s="32" t="n"/>
      <c r="F33" s="32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2" t="n"/>
      <c r="B34" s="32" t="n"/>
      <c r="C34" s="32" t="n"/>
      <c r="D34" s="32" t="n"/>
      <c r="E34" s="32" t="n"/>
      <c r="F34" s="32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2" t="n"/>
      <c r="B35" s="32" t="n"/>
      <c r="C35" s="32" t="n"/>
      <c r="D35" s="32" t="n"/>
      <c r="E35" s="32" t="n"/>
      <c r="F35" s="32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2" t="n"/>
      <c r="B36" s="32" t="n"/>
      <c r="C36" s="32" t="n"/>
      <c r="D36" s="32" t="n"/>
      <c r="E36" s="32" t="n"/>
      <c r="F36" s="32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2" t="n"/>
      <c r="B37" s="32" t="n"/>
      <c r="C37" s="32" t="n"/>
      <c r="D37" s="32" t="n"/>
      <c r="E37" s="32" t="n"/>
      <c r="F37" s="32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2" t="n"/>
      <c r="B38" s="32" t="n"/>
      <c r="C38" s="32" t="n"/>
      <c r="D38" s="32" t="n"/>
      <c r="E38" s="32" t="n"/>
      <c r="F38" s="32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2" t="n"/>
      <c r="B39" s="32" t="n"/>
      <c r="C39" s="32" t="n"/>
      <c r="D39" s="32" t="n"/>
      <c r="E39" s="32" t="n"/>
      <c r="F39" s="32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2" t="n"/>
      <c r="B40" s="32" t="n"/>
      <c r="C40" s="32" t="n"/>
      <c r="D40" s="32" t="n"/>
      <c r="E40" s="32" t="n"/>
      <c r="F40" s="32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2" t="n"/>
      <c r="B41" s="32" t="n"/>
      <c r="C41" s="32" t="n"/>
      <c r="D41" s="32" t="n"/>
      <c r="E41" s="32" t="n"/>
      <c r="F41" s="32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2" t="n"/>
      <c r="B42" s="32" t="n"/>
      <c r="C42" s="32" t="n"/>
      <c r="D42" s="32" t="n"/>
      <c r="E42" s="32" t="n"/>
      <c r="F42" s="32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2" t="n"/>
      <c r="B43" s="32" t="n"/>
      <c r="C43" s="32" t="n"/>
      <c r="D43" s="32" t="n"/>
      <c r="E43" s="32" t="n"/>
      <c r="F43" s="32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2" t="n"/>
      <c r="B44" s="32" t="n"/>
      <c r="C44" s="32" t="n"/>
      <c r="D44" s="32" t="n"/>
      <c r="E44" s="32" t="n"/>
      <c r="F44" s="3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2" t="n"/>
      <c r="B45" s="32" t="n"/>
      <c r="C45" s="32" t="n"/>
      <c r="D45" s="32" t="n"/>
      <c r="E45" s="32" t="n"/>
      <c r="F45" s="32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2" t="n"/>
      <c r="B46" s="32" t="n"/>
      <c r="C46" s="32" t="n"/>
      <c r="D46" s="32" t="n"/>
      <c r="E46" s="32" t="n"/>
      <c r="F46" s="32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2" t="n"/>
      <c r="B47" s="32" t="n"/>
      <c r="C47" s="32" t="n"/>
      <c r="D47" s="32" t="n"/>
      <c r="E47" s="32" t="n"/>
      <c r="F47" s="32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2" t="n"/>
      <c r="B48" s="32" t="n"/>
      <c r="C48" s="32" t="n"/>
      <c r="D48" s="32" t="n"/>
      <c r="E48" s="32" t="n"/>
      <c r="F48" s="32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2" t="n"/>
      <c r="B49" s="32" t="n"/>
      <c r="C49" s="32" t="n"/>
      <c r="D49" s="32" t="n"/>
      <c r="E49" s="32" t="n"/>
      <c r="F49" s="32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2" t="n"/>
      <c r="B50" s="32" t="n"/>
      <c r="C50" s="32" t="n"/>
      <c r="D50" s="32" t="n"/>
      <c r="E50" s="32" t="n"/>
      <c r="F50" s="32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2" t="n"/>
      <c r="B51" s="32" t="n"/>
      <c r="C51" s="32" t="n"/>
      <c r="D51" s="32" t="n"/>
      <c r="E51" s="32" t="n"/>
      <c r="F51" s="32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2" t="n"/>
      <c r="B52" s="32" t="n"/>
      <c r="C52" s="32" t="n"/>
      <c r="D52" s="32" t="n"/>
      <c r="E52" s="32" t="n"/>
      <c r="F52" s="32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2" t="n"/>
      <c r="B53" s="32" t="n"/>
      <c r="C53" s="32" t="n"/>
      <c r="D53" s="32" t="n"/>
      <c r="E53" s="32" t="n"/>
      <c r="F53" s="32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2" t="n"/>
      <c r="B54" s="32" t="n"/>
      <c r="C54" s="32" t="n"/>
      <c r="D54" s="32" t="n"/>
      <c r="E54" s="32" t="n"/>
      <c r="F54" s="32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2" t="n"/>
      <c r="B55" s="32" t="n"/>
      <c r="C55" s="32" t="n"/>
      <c r="D55" s="32" t="n"/>
      <c r="E55" s="32" t="n"/>
      <c r="F55" s="32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2" t="n"/>
      <c r="B56" s="32" t="n"/>
      <c r="C56" s="32" t="n"/>
      <c r="D56" s="32" t="n"/>
      <c r="E56" s="32" t="n"/>
      <c r="F56" s="32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2" t="n"/>
      <c r="B57" s="32" t="n"/>
      <c r="C57" s="32" t="n"/>
      <c r="D57" s="32" t="n"/>
      <c r="E57" s="32" t="n"/>
      <c r="F57" s="32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2" t="n"/>
      <c r="B58" s="32" t="n"/>
      <c r="C58" s="32" t="n"/>
      <c r="D58" s="32" t="n"/>
      <c r="E58" s="32" t="n"/>
      <c r="F58" s="32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2" t="n"/>
      <c r="B59" s="32" t="n"/>
      <c r="C59" s="32" t="n"/>
      <c r="D59" s="32" t="n"/>
      <c r="E59" s="32" t="n"/>
      <c r="F59" s="32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2" t="n"/>
      <c r="B60" s="32" t="n"/>
      <c r="C60" s="32" t="n"/>
      <c r="D60" s="32" t="n"/>
      <c r="E60" s="32" t="n"/>
      <c r="F60" s="32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2" t="n"/>
      <c r="B61" s="32" t="n"/>
      <c r="C61" s="32" t="n"/>
      <c r="D61" s="32" t="n"/>
      <c r="E61" s="32" t="n"/>
      <c r="F61" s="32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2" t="n"/>
      <c r="B62" s="32" t="n"/>
      <c r="C62" s="32" t="n"/>
      <c r="D62" s="32" t="n"/>
      <c r="E62" s="32" t="n"/>
      <c r="F62" s="32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2" t="n"/>
      <c r="B63" s="32" t="n"/>
      <c r="C63" s="32" t="n"/>
      <c r="D63" s="32" t="n"/>
      <c r="E63" s="32" t="n"/>
      <c r="F63" s="32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2" t="n"/>
      <c r="B64" s="32" t="n"/>
      <c r="C64" s="32" t="n"/>
      <c r="D64" s="32" t="n"/>
      <c r="E64" s="32" t="n"/>
      <c r="F64" s="32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2" t="n"/>
      <c r="B65" s="32" t="n"/>
      <c r="C65" s="32" t="n"/>
      <c r="D65" s="32" t="n"/>
      <c r="E65" s="32" t="n"/>
      <c r="F65" s="32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2" t="n"/>
      <c r="B66" s="32" t="n"/>
      <c r="C66" s="32" t="n"/>
      <c r="D66" s="32" t="n"/>
      <c r="E66" s="32" t="n"/>
      <c r="F66" s="32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2" t="n"/>
      <c r="B67" s="32" t="n"/>
      <c r="C67" s="32" t="n"/>
      <c r="D67" s="32" t="n"/>
      <c r="E67" s="32" t="n"/>
      <c r="F67" s="32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2" t="n"/>
      <c r="B68" s="32" t="n"/>
      <c r="C68" s="32" t="n"/>
      <c r="D68" s="32" t="n"/>
      <c r="E68" s="32" t="n"/>
      <c r="F68" s="32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2" t="n"/>
      <c r="B69" s="32" t="n"/>
      <c r="C69" s="32" t="n"/>
      <c r="D69" s="32" t="n"/>
      <c r="E69" s="32" t="n"/>
      <c r="F69" s="32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2" t="n"/>
      <c r="B70" s="32" t="n"/>
      <c r="C70" s="32" t="n"/>
      <c r="D70" s="32" t="n"/>
      <c r="E70" s="32" t="n"/>
      <c r="F70" s="32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2" t="n"/>
      <c r="B71" s="32" t="n"/>
      <c r="C71" s="32" t="n"/>
      <c r="D71" s="32" t="n"/>
      <c r="E71" s="32" t="n"/>
      <c r="F71" s="32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2" t="n"/>
      <c r="B72" s="32" t="n"/>
      <c r="C72" s="32" t="n"/>
      <c r="D72" s="32" t="n"/>
      <c r="E72" s="32" t="n"/>
      <c r="F72" s="32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2" t="n"/>
      <c r="B73" s="32" t="n"/>
      <c r="C73" s="32" t="n"/>
      <c r="D73" s="32" t="n"/>
      <c r="E73" s="32" t="n"/>
      <c r="F73" s="32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2" t="n"/>
      <c r="B74" s="32" t="n"/>
      <c r="C74" s="32" t="n"/>
      <c r="D74" s="32" t="n"/>
      <c r="E74" s="32" t="n"/>
      <c r="F74" s="32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2" t="n"/>
      <c r="B75" s="32" t="n"/>
      <c r="C75" s="32" t="n"/>
      <c r="D75" s="32" t="n"/>
      <c r="E75" s="32" t="n"/>
      <c r="F75" s="32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2" t="n"/>
      <c r="B76" s="32" t="n"/>
      <c r="C76" s="32" t="n"/>
      <c r="D76" s="32" t="n"/>
      <c r="E76" s="32" t="n"/>
      <c r="F76" s="32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2" t="n"/>
      <c r="B77" s="32" t="n"/>
      <c r="C77" s="32" t="n"/>
      <c r="D77" s="32" t="n"/>
      <c r="E77" s="32" t="n"/>
      <c r="F77" s="32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2" t="n"/>
      <c r="B78" s="32" t="n"/>
      <c r="C78" s="32" t="n"/>
      <c r="D78" s="32" t="n"/>
      <c r="E78" s="32" t="n"/>
      <c r="F78" s="32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2" t="n"/>
      <c r="B79" s="32" t="n"/>
      <c r="C79" s="32" t="n"/>
      <c r="D79" s="32" t="n"/>
      <c r="E79" s="32" t="n"/>
      <c r="F79" s="32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2" t="n"/>
      <c r="B80" s="32" t="n"/>
      <c r="C80" s="32" t="n"/>
      <c r="D80" s="32" t="n"/>
      <c r="E80" s="32" t="n"/>
      <c r="F80" s="32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2" t="n"/>
      <c r="B81" s="32" t="n"/>
      <c r="C81" s="32" t="n"/>
      <c r="D81" s="32" t="n"/>
      <c r="E81" s="32" t="n"/>
      <c r="F81" s="32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2" t="n"/>
      <c r="B82" s="32" t="n"/>
      <c r="C82" s="32" t="n"/>
      <c r="D82" s="32" t="n"/>
      <c r="E82" s="32" t="n"/>
      <c r="F82" s="32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2" t="n"/>
      <c r="B83" s="32" t="n"/>
      <c r="C83" s="32" t="n"/>
      <c r="D83" s="32" t="n"/>
      <c r="E83" s="32" t="n"/>
      <c r="F83" s="32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2" t="n"/>
      <c r="B84" s="32" t="n"/>
      <c r="C84" s="32" t="n"/>
      <c r="D84" s="32" t="n"/>
      <c r="E84" s="32" t="n"/>
      <c r="F84" s="32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2" t="n"/>
      <c r="B85" s="32" t="n"/>
      <c r="C85" s="32" t="n"/>
      <c r="D85" s="32" t="n"/>
      <c r="E85" s="32" t="n"/>
      <c r="F85" s="32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2" t="n"/>
      <c r="B86" s="32" t="n"/>
      <c r="C86" s="32" t="n"/>
      <c r="D86" s="32" t="n"/>
      <c r="E86" s="32" t="n"/>
      <c r="F86" s="32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2" t="n"/>
      <c r="B87" s="32" t="n"/>
      <c r="C87" s="32" t="n"/>
      <c r="D87" s="32" t="n"/>
      <c r="E87" s="32" t="n"/>
      <c r="F87" s="32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2" t="n"/>
      <c r="B88" s="32" t="n"/>
      <c r="C88" s="32" t="n"/>
      <c r="D88" s="32" t="n"/>
      <c r="E88" s="32" t="n"/>
      <c r="F88" s="32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2" t="n"/>
      <c r="B89" s="32" t="n"/>
      <c r="C89" s="32" t="n"/>
      <c r="D89" s="32" t="n"/>
      <c r="E89" s="32" t="n"/>
      <c r="F89" s="32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2" t="n"/>
      <c r="B90" s="32" t="n"/>
      <c r="C90" s="32" t="n"/>
      <c r="D90" s="32" t="n"/>
      <c r="E90" s="32" t="n"/>
      <c r="F90" s="32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2" t="n"/>
      <c r="B91" s="32" t="n"/>
      <c r="C91" s="32" t="n"/>
      <c r="D91" s="32" t="n"/>
      <c r="E91" s="32" t="n"/>
      <c r="F91" s="32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2" t="n"/>
      <c r="B92" s="32" t="n"/>
      <c r="C92" s="32" t="n"/>
      <c r="D92" s="32" t="n"/>
      <c r="E92" s="32" t="n"/>
      <c r="F92" s="32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2" t="n"/>
      <c r="B93" s="32" t="n"/>
      <c r="C93" s="32" t="n"/>
      <c r="D93" s="32" t="n"/>
      <c r="E93" s="32" t="n"/>
      <c r="F93" s="32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2" t="n"/>
      <c r="B94" s="32" t="n"/>
      <c r="C94" s="32" t="n"/>
      <c r="D94" s="32" t="n"/>
      <c r="E94" s="32" t="n"/>
      <c r="F94" s="32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2" t="n"/>
      <c r="B95" s="32" t="n"/>
      <c r="C95" s="32" t="n"/>
      <c r="D95" s="32" t="n"/>
      <c r="E95" s="32" t="n"/>
      <c r="F95" s="32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2" t="n"/>
      <c r="B96" s="32" t="n"/>
      <c r="C96" s="32" t="n"/>
      <c r="D96" s="32" t="n"/>
      <c r="E96" s="32" t="n"/>
      <c r="F96" s="32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2" t="n"/>
      <c r="B97" s="32" t="n"/>
      <c r="C97" s="32" t="n"/>
      <c r="D97" s="32" t="n"/>
      <c r="E97" s="32" t="n"/>
      <c r="F97" s="32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2" t="n"/>
      <c r="B98" s="32" t="n"/>
      <c r="C98" s="32" t="n"/>
      <c r="D98" s="32" t="n"/>
      <c r="E98" s="32" t="n"/>
      <c r="F98" s="32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2" t="n"/>
      <c r="B99" s="32" t="n"/>
      <c r="C99" s="32" t="n"/>
      <c r="D99" s="32" t="n"/>
      <c r="E99" s="32" t="n"/>
      <c r="F99" s="32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2" t="n"/>
      <c r="B100" s="32" t="n"/>
      <c r="C100" s="32" t="n"/>
      <c r="D100" s="32" t="n"/>
      <c r="E100" s="32" t="n"/>
      <c r="F100" s="32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2" t="n"/>
      <c r="B101" s="32" t="n"/>
      <c r="C101" s="32" t="n"/>
      <c r="D101" s="32" t="n"/>
      <c r="E101" s="32" t="n"/>
      <c r="F101" s="32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2" t="n"/>
      <c r="B102" s="32" t="n"/>
      <c r="C102" s="32" t="n"/>
      <c r="D102" s="32" t="n"/>
      <c r="E102" s="32" t="n"/>
      <c r="F102" s="32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2" t="n"/>
      <c r="B103" s="32" t="n"/>
      <c r="C103" s="32" t="n"/>
      <c r="D103" s="32" t="n"/>
      <c r="E103" s="32" t="n"/>
      <c r="F103" s="32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2" t="n"/>
      <c r="B104" s="32" t="n"/>
      <c r="C104" s="32" t="n"/>
      <c r="D104" s="32" t="n"/>
      <c r="E104" s="32" t="n"/>
      <c r="F104" s="32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2" t="n"/>
      <c r="B105" s="32" t="n"/>
      <c r="C105" s="32" t="n"/>
      <c r="D105" s="32" t="n"/>
      <c r="E105" s="32" t="n"/>
      <c r="F105" s="32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2" t="n"/>
      <c r="B106" s="32" t="n"/>
      <c r="C106" s="32" t="n"/>
      <c r="D106" s="32" t="n"/>
      <c r="E106" s="32" t="n"/>
      <c r="F106" s="32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2" t="n"/>
      <c r="B107" s="32" t="n"/>
      <c r="C107" s="32" t="n"/>
      <c r="D107" s="32" t="n"/>
      <c r="E107" s="32" t="n"/>
      <c r="F107" s="32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2" t="n"/>
      <c r="B108" s="32" t="n"/>
      <c r="C108" s="32" t="n"/>
      <c r="D108" s="32" t="n"/>
      <c r="E108" s="32" t="n"/>
      <c r="F108" s="32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2" t="n"/>
      <c r="B109" s="32" t="n"/>
      <c r="C109" s="32" t="n"/>
      <c r="D109" s="32" t="n"/>
      <c r="E109" s="32" t="n"/>
      <c r="F109" s="32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2" t="n"/>
      <c r="B110" s="32" t="n"/>
      <c r="C110" s="32" t="n"/>
      <c r="D110" s="32" t="n"/>
      <c r="E110" s="32" t="n"/>
      <c r="F110" s="32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2" t="n"/>
      <c r="B111" s="32" t="n"/>
      <c r="C111" s="32" t="n"/>
      <c r="D111" s="32" t="n"/>
      <c r="E111" s="32" t="n"/>
      <c r="F111" s="32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2" t="n"/>
      <c r="B112" s="32" t="n"/>
      <c r="C112" s="32" t="n"/>
      <c r="D112" s="32" t="n"/>
      <c r="E112" s="32" t="n"/>
      <c r="F112" s="32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2" t="n"/>
      <c r="B113" s="32" t="n"/>
      <c r="C113" s="32" t="n"/>
      <c r="D113" s="32" t="n"/>
      <c r="E113" s="32" t="n"/>
      <c r="F113" s="32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2" t="n"/>
      <c r="B114" s="32" t="n"/>
      <c r="C114" s="32" t="n"/>
      <c r="D114" s="32" t="n"/>
      <c r="E114" s="32" t="n"/>
      <c r="F114" s="32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2" t="n"/>
      <c r="B115" s="32" t="n"/>
      <c r="C115" s="32" t="n"/>
      <c r="D115" s="32" t="n"/>
      <c r="E115" s="32" t="n"/>
      <c r="F115" s="32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2" t="n"/>
      <c r="B116" s="32" t="n"/>
      <c r="C116" s="32" t="n"/>
      <c r="D116" s="32" t="n"/>
      <c r="E116" s="32" t="n"/>
      <c r="F116" s="32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2" t="n"/>
      <c r="B117" s="32" t="n"/>
      <c r="C117" s="32" t="n"/>
      <c r="D117" s="32" t="n"/>
      <c r="E117" s="32" t="n"/>
      <c r="F117" s="32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2" t="n"/>
      <c r="B118" s="32" t="n"/>
      <c r="C118" s="32" t="n"/>
      <c r="D118" s="32" t="n"/>
      <c r="E118" s="32" t="n"/>
      <c r="F118" s="32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2" t="n"/>
      <c r="B119" s="32" t="n"/>
      <c r="C119" s="32" t="n"/>
      <c r="D119" s="32" t="n"/>
      <c r="E119" s="32" t="n"/>
      <c r="F119" s="32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2" t="n"/>
      <c r="B120" s="32" t="n"/>
      <c r="C120" s="32" t="n"/>
      <c r="D120" s="32" t="n"/>
      <c r="E120" s="32" t="n"/>
      <c r="F120" s="32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2" t="n"/>
      <c r="B121" s="32" t="n"/>
      <c r="C121" s="32" t="n"/>
      <c r="D121" s="32" t="n"/>
      <c r="E121" s="32" t="n"/>
      <c r="F121" s="32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2" t="n"/>
      <c r="B122" s="32" t="n"/>
      <c r="C122" s="32" t="n"/>
      <c r="D122" s="32" t="n"/>
      <c r="E122" s="32" t="n"/>
      <c r="F122" s="32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2" t="n"/>
      <c r="B123" s="32" t="n"/>
      <c r="C123" s="32" t="n"/>
      <c r="D123" s="32" t="n"/>
      <c r="E123" s="32" t="n"/>
      <c r="F123" s="32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2" t="n"/>
      <c r="B124" s="32" t="n"/>
      <c r="C124" s="32" t="n"/>
      <c r="D124" s="32" t="n"/>
      <c r="E124" s="32" t="n"/>
      <c r="F124" s="32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2" t="n"/>
      <c r="B125" s="32" t="n"/>
      <c r="C125" s="32" t="n"/>
      <c r="D125" s="32" t="n"/>
      <c r="E125" s="32" t="n"/>
      <c r="F125" s="32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2" t="n"/>
      <c r="B126" s="32" t="n"/>
      <c r="C126" s="32" t="n"/>
      <c r="D126" s="32" t="n"/>
      <c r="E126" s="32" t="n"/>
      <c r="F126" s="32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2" t="n"/>
      <c r="B127" s="32" t="n"/>
      <c r="C127" s="32" t="n"/>
      <c r="D127" s="32" t="n"/>
      <c r="E127" s="32" t="n"/>
      <c r="F127" s="32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2" t="n"/>
      <c r="B128" s="32" t="n"/>
      <c r="C128" s="32" t="n"/>
      <c r="D128" s="32" t="n"/>
      <c r="E128" s="32" t="n"/>
      <c r="F128" s="32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2" t="n"/>
      <c r="B129" s="32" t="n"/>
      <c r="C129" s="32" t="n"/>
      <c r="D129" s="32" t="n"/>
      <c r="E129" s="32" t="n"/>
      <c r="F129" s="32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2" t="n"/>
      <c r="B130" s="32" t="n"/>
      <c r="C130" s="32" t="n"/>
      <c r="D130" s="32" t="n"/>
      <c r="E130" s="32" t="n"/>
      <c r="F130" s="32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2" t="n"/>
      <c r="B131" s="32" t="n"/>
      <c r="C131" s="32" t="n"/>
      <c r="D131" s="32" t="n"/>
      <c r="E131" s="32" t="n"/>
      <c r="F131" s="32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2" t="n"/>
      <c r="B132" s="32" t="n"/>
      <c r="C132" s="32" t="n"/>
      <c r="D132" s="32" t="n"/>
      <c r="E132" s="32" t="n"/>
      <c r="F132" s="32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2" t="n"/>
      <c r="B133" s="32" t="n"/>
      <c r="C133" s="32" t="n"/>
      <c r="D133" s="32" t="n"/>
      <c r="E133" s="32" t="n"/>
      <c r="F133" s="32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2" t="n"/>
      <c r="B134" s="32" t="n"/>
      <c r="C134" s="32" t="n"/>
      <c r="D134" s="32" t="n"/>
      <c r="E134" s="32" t="n"/>
      <c r="F134" s="32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2" t="n"/>
      <c r="B135" s="32" t="n"/>
      <c r="C135" s="32" t="n"/>
      <c r="D135" s="32" t="n"/>
      <c r="E135" s="32" t="n"/>
      <c r="F135" s="32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2" t="n"/>
      <c r="B136" s="32" t="n"/>
      <c r="C136" s="32" t="n"/>
      <c r="D136" s="32" t="n"/>
      <c r="E136" s="32" t="n"/>
      <c r="F136" s="32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2" t="n"/>
      <c r="B137" s="32" t="n"/>
      <c r="C137" s="32" t="n"/>
      <c r="D137" s="32" t="n"/>
      <c r="E137" s="32" t="n"/>
      <c r="F137" s="32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2" t="n"/>
      <c r="B138" s="32" t="n"/>
      <c r="C138" s="32" t="n"/>
      <c r="D138" s="32" t="n"/>
      <c r="E138" s="32" t="n"/>
      <c r="F138" s="32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2" t="n"/>
      <c r="B139" s="32" t="n"/>
      <c r="C139" s="32" t="n"/>
      <c r="D139" s="32" t="n"/>
      <c r="E139" s="32" t="n"/>
      <c r="F139" s="32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2" t="n"/>
      <c r="B140" s="32" t="n"/>
      <c r="C140" s="32" t="n"/>
      <c r="D140" s="32" t="n"/>
      <c r="E140" s="32" t="n"/>
      <c r="F140" s="32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2" t="n"/>
      <c r="B141" s="32" t="n"/>
      <c r="C141" s="32" t="n"/>
      <c r="D141" s="32" t="n"/>
      <c r="E141" s="32" t="n"/>
      <c r="F141" s="32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2" t="n"/>
      <c r="B142" s="32" t="n"/>
      <c r="C142" s="32" t="n"/>
      <c r="D142" s="32" t="n"/>
      <c r="E142" s="32" t="n"/>
      <c r="F142" s="32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2" t="n"/>
      <c r="B143" s="32" t="n"/>
      <c r="C143" s="32" t="n"/>
      <c r="D143" s="32" t="n"/>
      <c r="E143" s="32" t="n"/>
      <c r="F143" s="32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2" t="n"/>
      <c r="B144" s="32" t="n"/>
      <c r="C144" s="32" t="n"/>
      <c r="D144" s="32" t="n"/>
      <c r="E144" s="32" t="n"/>
      <c r="F144" s="32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2" t="n"/>
      <c r="B145" s="32" t="n"/>
      <c r="C145" s="32" t="n"/>
      <c r="D145" s="32" t="n"/>
      <c r="E145" s="32" t="n"/>
      <c r="F145" s="32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2" t="n"/>
      <c r="B146" s="32" t="n"/>
      <c r="C146" s="32" t="n"/>
      <c r="D146" s="32" t="n"/>
      <c r="E146" s="32" t="n"/>
      <c r="F146" s="32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2" t="n"/>
      <c r="B147" s="32" t="n"/>
      <c r="C147" s="32" t="n"/>
      <c r="D147" s="32" t="n"/>
      <c r="E147" s="32" t="n"/>
      <c r="F147" s="32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2" t="n"/>
      <c r="B148" s="32" t="n"/>
      <c r="C148" s="32" t="n"/>
      <c r="D148" s="32" t="n"/>
      <c r="E148" s="32" t="n"/>
      <c r="F148" s="32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2" t="n"/>
      <c r="B149" s="32" t="n"/>
      <c r="C149" s="32" t="n"/>
      <c r="D149" s="32" t="n"/>
      <c r="E149" s="32" t="n"/>
      <c r="F149" s="32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2" t="n"/>
      <c r="B150" s="32" t="n"/>
      <c r="C150" s="32" t="n"/>
      <c r="D150" s="32" t="n"/>
      <c r="E150" s="32" t="n"/>
      <c r="F150" s="32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2" t="n"/>
      <c r="B151" s="32" t="n"/>
      <c r="C151" s="32" t="n"/>
      <c r="D151" s="32" t="n"/>
      <c r="E151" s="32" t="n"/>
      <c r="F151" s="32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2" t="n"/>
      <c r="B152" s="32" t="n"/>
      <c r="C152" s="32" t="n"/>
      <c r="D152" s="32" t="n"/>
      <c r="E152" s="32" t="n"/>
      <c r="F152" s="32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2" t="n"/>
      <c r="B153" s="32" t="n"/>
      <c r="C153" s="32" t="n"/>
      <c r="D153" s="32" t="n"/>
      <c r="E153" s="32" t="n"/>
      <c r="F153" s="32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2" t="n"/>
      <c r="B154" s="32" t="n"/>
      <c r="C154" s="32" t="n"/>
      <c r="D154" s="32" t="n"/>
      <c r="E154" s="32" t="n"/>
      <c r="F154" s="32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2" t="n"/>
      <c r="B155" s="32" t="n"/>
      <c r="C155" s="32" t="n"/>
      <c r="D155" s="32" t="n"/>
      <c r="E155" s="32" t="n"/>
      <c r="F155" s="32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2" t="n"/>
      <c r="B156" s="32" t="n"/>
      <c r="C156" s="32" t="n"/>
      <c r="D156" s="32" t="n"/>
      <c r="E156" s="32" t="n"/>
      <c r="F156" s="32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2" t="n"/>
      <c r="B157" s="32" t="n"/>
      <c r="C157" s="32" t="n"/>
      <c r="D157" s="32" t="n"/>
      <c r="E157" s="32" t="n"/>
      <c r="F157" s="32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2" t="n"/>
      <c r="B158" s="32" t="n"/>
      <c r="C158" s="32" t="n"/>
      <c r="D158" s="32" t="n"/>
      <c r="E158" s="32" t="n"/>
      <c r="F158" s="32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2" t="n"/>
      <c r="B159" s="32" t="n"/>
      <c r="C159" s="32" t="n"/>
      <c r="D159" s="32" t="n"/>
      <c r="E159" s="32" t="n"/>
      <c r="F159" s="32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2" t="n"/>
      <c r="B160" s="32" t="n"/>
      <c r="C160" s="32" t="n"/>
      <c r="D160" s="32" t="n"/>
      <c r="E160" s="32" t="n"/>
      <c r="F160" s="32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2" t="n"/>
      <c r="B161" s="32" t="n"/>
      <c r="C161" s="32" t="n"/>
      <c r="D161" s="32" t="n"/>
      <c r="E161" s="32" t="n"/>
      <c r="F161" s="32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2" t="n"/>
      <c r="B162" s="32" t="n"/>
      <c r="C162" s="32" t="n"/>
      <c r="D162" s="32" t="n"/>
      <c r="E162" s="32" t="n"/>
      <c r="F162" s="32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2" t="n"/>
      <c r="B163" s="32" t="n"/>
      <c r="C163" s="32" t="n"/>
      <c r="D163" s="32" t="n"/>
      <c r="E163" s="32" t="n"/>
      <c r="F163" s="32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2" t="n"/>
      <c r="B164" s="32" t="n"/>
      <c r="C164" s="32" t="n"/>
      <c r="D164" s="32" t="n"/>
      <c r="E164" s="32" t="n"/>
      <c r="F164" s="32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2" t="n"/>
      <c r="B165" s="32" t="n"/>
      <c r="C165" s="32" t="n"/>
      <c r="D165" s="32" t="n"/>
      <c r="E165" s="32" t="n"/>
      <c r="F165" s="32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2" t="n"/>
      <c r="B166" s="32" t="n"/>
      <c r="C166" s="32" t="n"/>
      <c r="D166" s="32" t="n"/>
      <c r="E166" s="32" t="n"/>
      <c r="F166" s="32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2" t="n"/>
      <c r="B167" s="32" t="n"/>
      <c r="C167" s="32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2" t="n"/>
      <c r="B168" s="32" t="n"/>
      <c r="C168" s="32" t="n"/>
      <c r="D168" s="32" t="n"/>
      <c r="E168" s="32" t="n"/>
      <c r="F168" s="32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2" t="n"/>
      <c r="B169" s="32" t="n"/>
      <c r="C169" s="32" t="n"/>
      <c r="D169" s="32" t="n"/>
      <c r="E169" s="32" t="n"/>
      <c r="F169" s="32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2" t="n"/>
      <c r="B170" s="32" t="n"/>
      <c r="C170" s="32" t="n"/>
      <c r="D170" s="32" t="n"/>
      <c r="E170" s="32" t="n"/>
      <c r="F170" s="32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2" t="n"/>
      <c r="B171" s="32" t="n"/>
      <c r="C171" s="32" t="n"/>
      <c r="D171" s="32" t="n"/>
      <c r="E171" s="32" t="n"/>
      <c r="F171" s="32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2" t="n"/>
      <c r="B172" s="32" t="n"/>
      <c r="C172" s="32" t="n"/>
      <c r="D172" s="32" t="n"/>
      <c r="E172" s="32" t="n"/>
      <c r="F172" s="32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2" t="n"/>
      <c r="B173" s="32" t="n"/>
      <c r="C173" s="32" t="n"/>
      <c r="D173" s="32" t="n"/>
      <c r="E173" s="32" t="n"/>
      <c r="F173" s="32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2" t="n"/>
      <c r="B174" s="32" t="n"/>
      <c r="C174" s="32" t="n"/>
      <c r="D174" s="32" t="n"/>
      <c r="E174" s="32" t="n"/>
      <c r="F174" s="32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2" t="n"/>
      <c r="B175" s="32" t="n"/>
      <c r="C175" s="32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2" t="n"/>
      <c r="B176" s="32" t="n"/>
      <c r="C176" s="32" t="n"/>
      <c r="D176" s="32" t="n"/>
      <c r="E176" s="32" t="n"/>
      <c r="F176" s="32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2" t="n"/>
      <c r="B177" s="32" t="n"/>
      <c r="C177" s="32" t="n"/>
      <c r="D177" s="32" t="n"/>
      <c r="E177" s="32" t="n"/>
      <c r="F177" s="32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2" t="n"/>
      <c r="B178" s="32" t="n"/>
      <c r="C178" s="32" t="n"/>
      <c r="D178" s="32" t="n"/>
      <c r="E178" s="32" t="n"/>
      <c r="F178" s="32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2" t="n"/>
      <c r="B179" s="32" t="n"/>
      <c r="C179" s="32" t="n"/>
      <c r="D179" s="32" t="n"/>
      <c r="E179" s="32" t="n"/>
      <c r="F179" s="32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2" t="n"/>
      <c r="B180" s="32" t="n"/>
      <c r="C180" s="32" t="n"/>
      <c r="D180" s="32" t="n"/>
      <c r="E180" s="32" t="n"/>
      <c r="F180" s="32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2" t="n"/>
      <c r="B181" s="32" t="n"/>
      <c r="C181" s="32" t="n"/>
      <c r="D181" s="32" t="n"/>
      <c r="E181" s="32" t="n"/>
      <c r="F181" s="32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2" t="n"/>
      <c r="B182" s="32" t="n"/>
      <c r="C182" s="32" t="n"/>
      <c r="D182" s="32" t="n"/>
      <c r="E182" s="32" t="n"/>
      <c r="F182" s="32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2" t="n"/>
      <c r="B183" s="32" t="n"/>
      <c r="C183" s="32" t="n"/>
      <c r="D183" s="32" t="n"/>
      <c r="E183" s="32" t="n"/>
      <c r="F183" s="32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2" t="n"/>
      <c r="B184" s="32" t="n"/>
      <c r="C184" s="32" t="n"/>
      <c r="D184" s="32" t="n"/>
      <c r="E184" s="32" t="n"/>
      <c r="F184" s="32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2" t="n"/>
      <c r="B185" s="32" t="n"/>
      <c r="C185" s="32" t="n"/>
      <c r="D185" s="32" t="n"/>
      <c r="E185" s="32" t="n"/>
      <c r="F185" s="32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2" t="n"/>
      <c r="B186" s="32" t="n"/>
      <c r="C186" s="32" t="n"/>
      <c r="D186" s="32" t="n"/>
      <c r="E186" s="32" t="n"/>
      <c r="F186" s="32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2" t="n"/>
      <c r="B187" s="32" t="n"/>
      <c r="C187" s="32" t="n"/>
      <c r="D187" s="32" t="n"/>
      <c r="E187" s="32" t="n"/>
      <c r="F187" s="32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2" t="n"/>
      <c r="B188" s="32" t="n"/>
      <c r="C188" s="32" t="n"/>
      <c r="D188" s="32" t="n"/>
      <c r="E188" s="32" t="n"/>
      <c r="F188" s="32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2" t="n"/>
      <c r="B189" s="32" t="n"/>
      <c r="C189" s="32" t="n"/>
      <c r="D189" s="32" t="n"/>
      <c r="E189" s="32" t="n"/>
      <c r="F189" s="32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2" t="n"/>
      <c r="B190" s="32" t="n"/>
      <c r="C190" s="32" t="n"/>
      <c r="D190" s="32" t="n"/>
      <c r="E190" s="32" t="n"/>
      <c r="F190" s="32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2" t="n"/>
      <c r="B191" s="32" t="n"/>
      <c r="C191" s="32" t="n"/>
      <c r="D191" s="32" t="n"/>
      <c r="E191" s="32" t="n"/>
      <c r="F191" s="32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2" t="n"/>
      <c r="B192" s="32" t="n"/>
      <c r="C192" s="32" t="n"/>
      <c r="D192" s="32" t="n"/>
      <c r="E192" s="32" t="n"/>
      <c r="F192" s="32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2" t="n"/>
      <c r="B193" s="32" t="n"/>
      <c r="C193" s="32" t="n"/>
      <c r="D193" s="32" t="n"/>
      <c r="E193" s="32" t="n"/>
      <c r="F193" s="32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2" t="n"/>
      <c r="B194" s="32" t="n"/>
      <c r="C194" s="32" t="n"/>
      <c r="D194" s="32" t="n"/>
      <c r="E194" s="32" t="n"/>
      <c r="F194" s="32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2" t="n"/>
      <c r="B195" s="32" t="n"/>
      <c r="C195" s="32" t="n"/>
      <c r="D195" s="32" t="n"/>
      <c r="E195" s="32" t="n"/>
      <c r="F195" s="32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2" t="n"/>
      <c r="B196" s="32" t="n"/>
      <c r="C196" s="32" t="n"/>
      <c r="D196" s="32" t="n"/>
      <c r="E196" s="32" t="n"/>
      <c r="F196" s="32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2" t="n"/>
      <c r="B197" s="32" t="n"/>
      <c r="C197" s="32" t="n"/>
      <c r="D197" s="32" t="n"/>
      <c r="E197" s="32" t="n"/>
      <c r="F197" s="32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2" t="n"/>
      <c r="B198" s="32" t="n"/>
      <c r="C198" s="32" t="n"/>
      <c r="D198" s="32" t="n"/>
      <c r="E198" s="32" t="n"/>
      <c r="F198" s="32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2" t="n"/>
      <c r="B199" s="32" t="n"/>
      <c r="C199" s="32" t="n"/>
      <c r="D199" s="32" t="n"/>
      <c r="E199" s="32" t="n"/>
      <c r="F199" s="32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2" t="n"/>
      <c r="B200" s="32" t="n"/>
      <c r="C200" s="32" t="n"/>
      <c r="D200" s="32" t="n"/>
      <c r="E200" s="32" t="n"/>
      <c r="F200" s="32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2" t="n"/>
      <c r="B201" s="32" t="n"/>
      <c r="C201" s="32" t="n"/>
      <c r="D201" s="32" t="n"/>
      <c r="E201" s="32" t="n"/>
      <c r="F201" s="32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2" t="n"/>
      <c r="B202" s="32" t="n"/>
      <c r="C202" s="32" t="n"/>
      <c r="D202" s="32" t="n"/>
      <c r="E202" s="32" t="n"/>
      <c r="F202" s="32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2" t="n"/>
      <c r="B203" s="32" t="n"/>
      <c r="C203" s="32" t="n"/>
      <c r="D203" s="32" t="n"/>
      <c r="E203" s="32" t="n"/>
      <c r="F203" s="32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2" t="n"/>
      <c r="B204" s="32" t="n"/>
      <c r="C204" s="32" t="n"/>
      <c r="D204" s="32" t="n"/>
      <c r="E204" s="32" t="n"/>
      <c r="F204" s="32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2" t="n"/>
      <c r="B205" s="32" t="n"/>
      <c r="C205" s="32" t="n"/>
      <c r="D205" s="32" t="n"/>
      <c r="E205" s="32" t="n"/>
      <c r="F205" s="32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2" t="n"/>
      <c r="B206" s="32" t="n"/>
      <c r="C206" s="32" t="n"/>
      <c r="D206" s="32" t="n"/>
      <c r="E206" s="32" t="n"/>
      <c r="F206" s="32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2" t="n"/>
      <c r="B207" s="32" t="n"/>
      <c r="C207" s="32" t="n"/>
      <c r="D207" s="32" t="n"/>
      <c r="E207" s="32" t="n"/>
      <c r="F207" s="32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2" t="n"/>
      <c r="B208" s="32" t="n"/>
      <c r="C208" s="32" t="n"/>
      <c r="D208" s="32" t="n"/>
      <c r="E208" s="32" t="n"/>
      <c r="F208" s="32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2" t="n"/>
      <c r="B209" s="32" t="n"/>
      <c r="C209" s="32" t="n"/>
      <c r="D209" s="32" t="n"/>
      <c r="E209" s="32" t="n"/>
      <c r="F209" s="32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2" t="n"/>
      <c r="B210" s="32" t="n"/>
      <c r="C210" s="32" t="n"/>
      <c r="D210" s="32" t="n"/>
      <c r="E210" s="32" t="n"/>
      <c r="F210" s="32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2" t="n"/>
      <c r="B211" s="32" t="n"/>
      <c r="C211" s="32" t="n"/>
      <c r="D211" s="32" t="n"/>
      <c r="E211" s="32" t="n"/>
      <c r="F211" s="32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2" t="n"/>
      <c r="B212" s="32" t="n"/>
      <c r="C212" s="32" t="n"/>
      <c r="D212" s="32" t="n"/>
      <c r="E212" s="32" t="n"/>
      <c r="F212" s="32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2" t="n"/>
      <c r="B213" s="32" t="n"/>
      <c r="C213" s="32" t="n"/>
      <c r="D213" s="32" t="n"/>
      <c r="E213" s="32" t="n"/>
      <c r="F213" s="32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2" t="n"/>
      <c r="B214" s="32" t="n"/>
      <c r="C214" s="32" t="n"/>
      <c r="D214" s="32" t="n"/>
      <c r="E214" s="32" t="n"/>
      <c r="F214" s="32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2" t="n"/>
      <c r="B215" s="32" t="n"/>
      <c r="C215" s="32" t="n"/>
      <c r="D215" s="32" t="n"/>
      <c r="E215" s="32" t="n"/>
      <c r="F215" s="32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2" t="n"/>
      <c r="B216" s="32" t="n"/>
      <c r="C216" s="32" t="n"/>
      <c r="D216" s="32" t="n"/>
      <c r="E216" s="32" t="n"/>
      <c r="F216" s="32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2" t="n"/>
      <c r="B217" s="32" t="n"/>
      <c r="C217" s="32" t="n"/>
      <c r="D217" s="32" t="n"/>
      <c r="E217" s="32" t="n"/>
      <c r="F217" s="32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2" t="n"/>
      <c r="B218" s="32" t="n"/>
      <c r="C218" s="32" t="n"/>
      <c r="D218" s="32" t="n"/>
      <c r="E218" s="32" t="n"/>
      <c r="F218" s="32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2" t="n"/>
      <c r="B219" s="32" t="n"/>
      <c r="C219" s="32" t="n"/>
      <c r="D219" s="32" t="n"/>
      <c r="E219" s="32" t="n"/>
      <c r="F219" s="32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2" t="n"/>
      <c r="B220" s="32" t="n"/>
      <c r="C220" s="32" t="n"/>
      <c r="D220" s="32" t="n"/>
      <c r="E220" s="32" t="n"/>
      <c r="F220" s="32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2" t="n"/>
      <c r="B221" s="32" t="n"/>
      <c r="C221" s="32" t="n"/>
      <c r="D221" s="32" t="n"/>
      <c r="E221" s="32" t="n"/>
      <c r="F221" s="32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2" t="n"/>
      <c r="B222" s="32" t="n"/>
      <c r="C222" s="32" t="n"/>
      <c r="D222" s="32" t="n"/>
      <c r="E222" s="32" t="n"/>
      <c r="F222" s="32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2" t="n"/>
      <c r="B223" s="32" t="n"/>
      <c r="C223" s="32" t="n"/>
      <c r="D223" s="32" t="n"/>
      <c r="E223" s="32" t="n"/>
      <c r="F223" s="32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2" t="n"/>
      <c r="B224" s="32" t="n"/>
      <c r="C224" s="32" t="n"/>
      <c r="D224" s="32" t="n"/>
      <c r="E224" s="32" t="n"/>
      <c r="F224" s="32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2" t="n"/>
      <c r="B225" s="32" t="n"/>
      <c r="C225" s="32" t="n"/>
      <c r="D225" s="32" t="n"/>
      <c r="E225" s="32" t="n"/>
      <c r="F225" s="32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2" t="n"/>
      <c r="B226" s="32" t="n"/>
      <c r="C226" s="32" t="n"/>
      <c r="D226" s="32" t="n"/>
      <c r="E226" s="32" t="n"/>
      <c r="F226" s="32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2" t="n"/>
      <c r="B227" s="32" t="n"/>
      <c r="C227" s="32" t="n"/>
      <c r="D227" s="32" t="n"/>
      <c r="E227" s="32" t="n"/>
      <c r="F227" s="32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2" t="n"/>
      <c r="B228" s="32" t="n"/>
      <c r="C228" s="32" t="n"/>
      <c r="D228" s="32" t="n"/>
      <c r="E228" s="32" t="n"/>
      <c r="F228" s="32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2" t="n"/>
      <c r="B229" s="32" t="n"/>
      <c r="C229" s="32" t="n"/>
      <c r="D229" s="32" t="n"/>
      <c r="E229" s="32" t="n"/>
      <c r="F229" s="32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2" t="n"/>
      <c r="B230" s="32" t="n"/>
      <c r="C230" s="32" t="n"/>
      <c r="D230" s="32" t="n"/>
      <c r="E230" s="32" t="n"/>
      <c r="F230" s="32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2" t="n"/>
      <c r="B231" s="32" t="n"/>
      <c r="C231" s="32" t="n"/>
      <c r="D231" s="32" t="n"/>
      <c r="E231" s="32" t="n"/>
      <c r="F231" s="32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2" t="n"/>
      <c r="B232" s="32" t="n"/>
      <c r="C232" s="32" t="n"/>
      <c r="D232" s="32" t="n"/>
      <c r="E232" s="32" t="n"/>
      <c r="F232" s="32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2" t="n"/>
      <c r="B233" s="32" t="n"/>
      <c r="C233" s="32" t="n"/>
      <c r="D233" s="32" t="n"/>
      <c r="E233" s="32" t="n"/>
      <c r="F233" s="32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2" t="n"/>
      <c r="B234" s="32" t="n"/>
      <c r="C234" s="32" t="n"/>
      <c r="D234" s="32" t="n"/>
      <c r="E234" s="32" t="n"/>
      <c r="F234" s="32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2" t="n"/>
      <c r="B235" s="32" t="n"/>
      <c r="C235" s="32" t="n"/>
      <c r="D235" s="32" t="n"/>
      <c r="E235" s="32" t="n"/>
      <c r="F235" s="32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2" t="n"/>
      <c r="B236" s="32" t="n"/>
      <c r="C236" s="32" t="n"/>
      <c r="D236" s="32" t="n"/>
      <c r="E236" s="32" t="n"/>
      <c r="F236" s="32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2" t="n"/>
      <c r="B237" s="32" t="n"/>
      <c r="C237" s="32" t="n"/>
      <c r="D237" s="32" t="n"/>
      <c r="E237" s="32" t="n"/>
      <c r="F237" s="32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2" t="n"/>
      <c r="B238" s="32" t="n"/>
      <c r="C238" s="32" t="n"/>
      <c r="D238" s="32" t="n"/>
      <c r="E238" s="32" t="n"/>
      <c r="F238" s="32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2" t="n"/>
      <c r="B239" s="32" t="n"/>
      <c r="C239" s="32" t="n"/>
      <c r="D239" s="32" t="n"/>
      <c r="E239" s="32" t="n"/>
      <c r="F239" s="32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2" t="n"/>
      <c r="B240" s="32" t="n"/>
      <c r="C240" s="32" t="n"/>
      <c r="D240" s="32" t="n"/>
      <c r="E240" s="32" t="n"/>
      <c r="F240" s="32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2" t="n"/>
      <c r="B241" s="32" t="n"/>
      <c r="C241" s="32" t="n"/>
      <c r="D241" s="32" t="n"/>
      <c r="E241" s="32" t="n"/>
      <c r="F241" s="32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2" t="n"/>
      <c r="B242" s="32" t="n"/>
      <c r="C242" s="32" t="n"/>
      <c r="D242" s="32" t="n"/>
      <c r="E242" s="32" t="n"/>
      <c r="F242" s="32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2" t="n"/>
      <c r="B243" s="32" t="n"/>
      <c r="C243" s="32" t="n"/>
      <c r="D243" s="32" t="n"/>
      <c r="E243" s="32" t="n"/>
      <c r="F243" s="32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2" t="n"/>
      <c r="B244" s="32" t="n"/>
      <c r="C244" s="32" t="n"/>
      <c r="D244" s="32" t="n"/>
      <c r="E244" s="32" t="n"/>
      <c r="F244" s="32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2" t="n"/>
      <c r="B245" s="32" t="n"/>
      <c r="C245" s="32" t="n"/>
      <c r="D245" s="32" t="n"/>
      <c r="E245" s="32" t="n"/>
      <c r="F245" s="32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2" t="n"/>
      <c r="B246" s="32" t="n"/>
      <c r="C246" s="32" t="n"/>
      <c r="D246" s="32" t="n"/>
      <c r="E246" s="32" t="n"/>
      <c r="F246" s="32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2" t="n"/>
      <c r="B247" s="32" t="n"/>
      <c r="C247" s="32" t="n"/>
      <c r="D247" s="32" t="n"/>
      <c r="E247" s="32" t="n"/>
      <c r="F247" s="32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2" t="n"/>
      <c r="B248" s="32" t="n"/>
      <c r="C248" s="32" t="n"/>
      <c r="D248" s="32" t="n"/>
      <c r="E248" s="32" t="n"/>
      <c r="F248" s="32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2" t="n"/>
      <c r="B249" s="32" t="n"/>
      <c r="C249" s="32" t="n"/>
      <c r="D249" s="32" t="n"/>
      <c r="E249" s="32" t="n"/>
      <c r="F249" s="32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2" t="n"/>
      <c r="B250" s="32" t="n"/>
      <c r="C250" s="32" t="n"/>
      <c r="D250" s="32" t="n"/>
      <c r="E250" s="32" t="n"/>
      <c r="F250" s="32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2" t="n"/>
      <c r="B251" s="32" t="n"/>
      <c r="C251" s="32" t="n"/>
      <c r="D251" s="32" t="n"/>
      <c r="E251" s="32" t="n"/>
      <c r="F251" s="32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2" t="n"/>
      <c r="B252" s="32" t="n"/>
      <c r="C252" s="32" t="n"/>
      <c r="D252" s="32" t="n"/>
      <c r="E252" s="32" t="n"/>
      <c r="F252" s="32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2" t="n"/>
      <c r="B253" s="32" t="n"/>
      <c r="C253" s="32" t="n"/>
      <c r="D253" s="32" t="n"/>
      <c r="E253" s="32" t="n"/>
      <c r="F253" s="32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2" t="n"/>
      <c r="B254" s="32" t="n"/>
      <c r="C254" s="32" t="n"/>
      <c r="D254" s="32" t="n"/>
      <c r="E254" s="32" t="n"/>
      <c r="F254" s="32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2" t="n"/>
      <c r="B255" s="32" t="n"/>
      <c r="C255" s="32" t="n"/>
      <c r="D255" s="32" t="n"/>
      <c r="E255" s="32" t="n"/>
      <c r="F255" s="32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2" t="n"/>
      <c r="B256" s="32" t="n"/>
      <c r="C256" s="32" t="n"/>
      <c r="D256" s="32" t="n"/>
      <c r="E256" s="32" t="n"/>
      <c r="F256" s="32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2" t="n"/>
      <c r="B257" s="32" t="n"/>
      <c r="C257" s="32" t="n"/>
      <c r="D257" s="32" t="n"/>
      <c r="E257" s="32" t="n"/>
      <c r="F257" s="32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2" t="n"/>
      <c r="B258" s="32" t="n"/>
      <c r="C258" s="32" t="n"/>
      <c r="D258" s="32" t="n"/>
      <c r="E258" s="32" t="n"/>
      <c r="F258" s="32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2" t="n"/>
      <c r="B259" s="32" t="n"/>
      <c r="C259" s="32" t="n"/>
      <c r="D259" s="32" t="n"/>
      <c r="E259" s="32" t="n"/>
      <c r="F259" s="32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2" t="n"/>
      <c r="B260" s="32" t="n"/>
      <c r="C260" s="32" t="n"/>
      <c r="D260" s="32" t="n"/>
      <c r="E260" s="32" t="n"/>
      <c r="F260" s="32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2" t="n"/>
      <c r="B261" s="32" t="n"/>
      <c r="C261" s="32" t="n"/>
      <c r="D261" s="32" t="n"/>
      <c r="E261" s="32" t="n"/>
      <c r="F261" s="32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2" t="n"/>
      <c r="B262" s="32" t="n"/>
      <c r="C262" s="32" t="n"/>
      <c r="D262" s="32" t="n"/>
      <c r="E262" s="32" t="n"/>
      <c r="F262" s="32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2" t="n"/>
      <c r="B263" s="32" t="n"/>
      <c r="C263" s="32" t="n"/>
      <c r="D263" s="32" t="n"/>
      <c r="E263" s="32" t="n"/>
      <c r="F263" s="32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2" t="n"/>
      <c r="B264" s="32" t="n"/>
      <c r="C264" s="32" t="n"/>
      <c r="D264" s="32" t="n"/>
      <c r="E264" s="32" t="n"/>
      <c r="F264" s="32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2" t="n"/>
      <c r="B265" s="32" t="n"/>
      <c r="C265" s="32" t="n"/>
      <c r="D265" s="32" t="n"/>
      <c r="E265" s="32" t="n"/>
      <c r="F265" s="32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2" t="n"/>
      <c r="B266" s="32" t="n"/>
      <c r="C266" s="32" t="n"/>
      <c r="D266" s="32" t="n"/>
      <c r="E266" s="32" t="n"/>
      <c r="F266" s="32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2" t="n"/>
      <c r="B267" s="32" t="n"/>
      <c r="C267" s="32" t="n"/>
      <c r="D267" s="32" t="n"/>
      <c r="E267" s="32" t="n"/>
      <c r="F267" s="32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2" t="n"/>
      <c r="B268" s="32" t="n"/>
      <c r="C268" s="32" t="n"/>
      <c r="D268" s="32" t="n"/>
      <c r="E268" s="32" t="n"/>
      <c r="F268" s="32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2" t="n"/>
      <c r="B269" s="32" t="n"/>
      <c r="C269" s="32" t="n"/>
      <c r="D269" s="32" t="n"/>
      <c r="E269" s="32" t="n"/>
      <c r="F269" s="32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2" t="n"/>
      <c r="B270" s="32" t="n"/>
      <c r="C270" s="32" t="n"/>
      <c r="D270" s="32" t="n"/>
      <c r="E270" s="32" t="n"/>
      <c r="F270" s="32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2" t="n"/>
      <c r="B271" s="32" t="n"/>
      <c r="C271" s="32" t="n"/>
      <c r="D271" s="32" t="n"/>
      <c r="E271" s="32" t="n"/>
      <c r="F271" s="32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2" t="n"/>
      <c r="B272" s="32" t="n"/>
      <c r="C272" s="32" t="n"/>
      <c r="D272" s="32" t="n"/>
      <c r="E272" s="32" t="n"/>
      <c r="F272" s="32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2" t="n"/>
      <c r="B273" s="32" t="n"/>
      <c r="C273" s="32" t="n"/>
      <c r="D273" s="32" t="n"/>
      <c r="E273" s="32" t="n"/>
      <c r="F273" s="32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2" t="n"/>
      <c r="B274" s="32" t="n"/>
      <c r="C274" s="32" t="n"/>
      <c r="D274" s="32" t="n"/>
      <c r="E274" s="32" t="n"/>
      <c r="F274" s="32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2" t="n"/>
      <c r="B275" s="32" t="n"/>
      <c r="C275" s="32" t="n"/>
      <c r="D275" s="32" t="n"/>
      <c r="E275" s="32" t="n"/>
      <c r="F275" s="32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2" t="n"/>
      <c r="B276" s="32" t="n"/>
      <c r="C276" s="32" t="n"/>
      <c r="D276" s="32" t="n"/>
      <c r="E276" s="32" t="n"/>
      <c r="F276" s="32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2" t="n"/>
      <c r="B277" s="32" t="n"/>
      <c r="C277" s="32" t="n"/>
      <c r="D277" s="32" t="n"/>
      <c r="E277" s="32" t="n"/>
      <c r="F277" s="32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2" t="n"/>
      <c r="B278" s="32" t="n"/>
      <c r="C278" s="32" t="n"/>
      <c r="D278" s="32" t="n"/>
      <c r="E278" s="32" t="n"/>
      <c r="F278" s="32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2" t="n"/>
      <c r="B279" s="32" t="n"/>
      <c r="C279" s="32" t="n"/>
      <c r="D279" s="32" t="n"/>
      <c r="E279" s="32" t="n"/>
      <c r="F279" s="32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2" t="n"/>
      <c r="B280" s="32" t="n"/>
      <c r="C280" s="32" t="n"/>
      <c r="D280" s="32" t="n"/>
      <c r="E280" s="32" t="n"/>
      <c r="F280" s="32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2" t="n"/>
      <c r="B281" s="32" t="n"/>
      <c r="C281" s="32" t="n"/>
      <c r="D281" s="32" t="n"/>
      <c r="E281" s="32" t="n"/>
      <c r="F281" s="32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2" t="n"/>
      <c r="B282" s="32" t="n"/>
      <c r="C282" s="32" t="n"/>
      <c r="D282" s="32" t="n"/>
      <c r="E282" s="32" t="n"/>
      <c r="F282" s="32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2" t="n"/>
      <c r="B283" s="32" t="n"/>
      <c r="C283" s="32" t="n"/>
      <c r="D283" s="32" t="n"/>
      <c r="E283" s="32" t="n"/>
      <c r="F283" s="32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2" t="n"/>
      <c r="B284" s="32" t="n"/>
      <c r="C284" s="32" t="n"/>
      <c r="D284" s="32" t="n"/>
      <c r="E284" s="32" t="n"/>
      <c r="F284" s="32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2" t="n"/>
      <c r="B285" s="32" t="n"/>
      <c r="C285" s="32" t="n"/>
      <c r="D285" s="32" t="n"/>
      <c r="E285" s="32" t="n"/>
      <c r="F285" s="32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2" t="n"/>
      <c r="B286" s="32" t="n"/>
      <c r="C286" s="32" t="n"/>
      <c r="D286" s="32" t="n"/>
      <c r="E286" s="32" t="n"/>
      <c r="F286" s="32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2" t="n"/>
      <c r="B287" s="32" t="n"/>
      <c r="C287" s="32" t="n"/>
      <c r="D287" s="32" t="n"/>
      <c r="E287" s="32" t="n"/>
      <c r="F287" s="32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2" t="n"/>
      <c r="B288" s="32" t="n"/>
      <c r="C288" s="32" t="n"/>
      <c r="D288" s="32" t="n"/>
      <c r="E288" s="32" t="n"/>
      <c r="F288" s="32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2" t="n"/>
      <c r="B289" s="32" t="n"/>
      <c r="C289" s="32" t="n"/>
      <c r="D289" s="32" t="n"/>
      <c r="E289" s="32" t="n"/>
      <c r="F289" s="32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2" t="n"/>
      <c r="B290" s="32" t="n"/>
      <c r="C290" s="32" t="n"/>
      <c r="D290" s="32" t="n"/>
      <c r="E290" s="32" t="n"/>
      <c r="F290" s="32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2" t="n"/>
      <c r="B291" s="32" t="n"/>
      <c r="C291" s="32" t="n"/>
      <c r="D291" s="32" t="n"/>
      <c r="E291" s="32" t="n"/>
      <c r="F291" s="32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2" t="n"/>
      <c r="B292" s="32" t="n"/>
      <c r="C292" s="32" t="n"/>
      <c r="D292" s="32" t="n"/>
      <c r="E292" s="32" t="n"/>
      <c r="F292" s="32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2" t="n"/>
      <c r="B293" s="32" t="n"/>
      <c r="C293" s="32" t="n"/>
      <c r="D293" s="32" t="n"/>
      <c r="E293" s="32" t="n"/>
      <c r="F293" s="32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2" t="n"/>
      <c r="B294" s="32" t="n"/>
      <c r="C294" s="32" t="n"/>
      <c r="D294" s="32" t="n"/>
      <c r="E294" s="32" t="n"/>
      <c r="F294" s="32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2" t="n"/>
      <c r="B295" s="32" t="n"/>
      <c r="C295" s="32" t="n"/>
      <c r="D295" s="32" t="n"/>
      <c r="E295" s="32" t="n"/>
      <c r="F295" s="32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2" t="n"/>
      <c r="B296" s="32" t="n"/>
      <c r="C296" s="32" t="n"/>
      <c r="D296" s="32" t="n"/>
      <c r="E296" s="32" t="n"/>
      <c r="F296" s="32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2" t="n"/>
      <c r="B297" s="32" t="n"/>
      <c r="C297" s="32" t="n"/>
      <c r="D297" s="32" t="n"/>
      <c r="E297" s="32" t="n"/>
      <c r="F297" s="32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2" t="n"/>
      <c r="B298" s="32" t="n"/>
      <c r="C298" s="32" t="n"/>
      <c r="D298" s="32" t="n"/>
      <c r="E298" s="32" t="n"/>
      <c r="F298" s="32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2" t="n"/>
      <c r="B299" s="32" t="n"/>
      <c r="C299" s="32" t="n"/>
      <c r="D299" s="32" t="n"/>
      <c r="E299" s="32" t="n"/>
      <c r="F299" s="32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2" t="n"/>
      <c r="B300" s="32" t="n"/>
      <c r="C300" s="32" t="n"/>
      <c r="D300" s="32" t="n"/>
      <c r="E300" s="32" t="n"/>
      <c r="F300" s="32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2" t="n"/>
      <c r="B301" s="32" t="n"/>
      <c r="C301" s="32" t="n"/>
      <c r="D301" s="32" t="n"/>
      <c r="E301" s="32" t="n"/>
      <c r="F301" s="32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2" t="n"/>
      <c r="B302" s="32" t="n"/>
      <c r="C302" s="32" t="n"/>
      <c r="D302" s="32" t="n"/>
      <c r="E302" s="32" t="n"/>
      <c r="F302" s="32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2" t="n"/>
      <c r="B303" s="32" t="n"/>
      <c r="C303" s="32" t="n"/>
      <c r="D303" s="32" t="n"/>
      <c r="E303" s="32" t="n"/>
      <c r="F303" s="32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2" t="n"/>
      <c r="B304" s="32" t="n"/>
      <c r="C304" s="32" t="n"/>
      <c r="D304" s="32" t="n"/>
      <c r="E304" s="32" t="n"/>
      <c r="F304" s="32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2" t="n"/>
      <c r="B305" s="32" t="n"/>
      <c r="C305" s="32" t="n"/>
      <c r="D305" s="32" t="n"/>
      <c r="E305" s="32" t="n"/>
      <c r="F305" s="32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2" t="n"/>
      <c r="B306" s="32" t="n"/>
      <c r="C306" s="32" t="n"/>
      <c r="D306" s="32" t="n"/>
      <c r="E306" s="32" t="n"/>
      <c r="F306" s="32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2" t="n"/>
      <c r="B307" s="32" t="n"/>
      <c r="C307" s="32" t="n"/>
      <c r="D307" s="32" t="n"/>
      <c r="E307" s="32" t="n"/>
      <c r="F307" s="32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2" t="n"/>
      <c r="B308" s="32" t="n"/>
      <c r="C308" s="32" t="n"/>
      <c r="D308" s="32" t="n"/>
      <c r="E308" s="32" t="n"/>
      <c r="F308" s="32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2" t="n"/>
      <c r="B309" s="32" t="n"/>
      <c r="C309" s="32" t="n"/>
      <c r="D309" s="32" t="n"/>
      <c r="E309" s="32" t="n"/>
      <c r="F309" s="32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2" t="n"/>
      <c r="B310" s="32" t="n"/>
      <c r="C310" s="32" t="n"/>
      <c r="D310" s="32" t="n"/>
      <c r="E310" s="32" t="n"/>
      <c r="F310" s="32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2" t="n"/>
      <c r="B311" s="32" t="n"/>
      <c r="C311" s="32" t="n"/>
      <c r="D311" s="32" t="n"/>
      <c r="E311" s="32" t="n"/>
      <c r="F311" s="32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2" t="n"/>
      <c r="B312" s="32" t="n"/>
      <c r="C312" s="32" t="n"/>
      <c r="D312" s="32" t="n"/>
      <c r="E312" s="32" t="n"/>
      <c r="F312" s="32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2" t="n"/>
      <c r="B313" s="32" t="n"/>
      <c r="C313" s="32" t="n"/>
      <c r="D313" s="32" t="n"/>
      <c r="E313" s="32" t="n"/>
      <c r="F313" s="32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2" t="n"/>
      <c r="B314" s="32" t="n"/>
      <c r="C314" s="32" t="n"/>
      <c r="D314" s="32" t="n"/>
      <c r="E314" s="32" t="n"/>
      <c r="F314" s="32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2" t="n"/>
      <c r="B315" s="32" t="n"/>
      <c r="C315" s="32" t="n"/>
      <c r="D315" s="32" t="n"/>
      <c r="E315" s="32" t="n"/>
      <c r="F315" s="32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2" t="n"/>
      <c r="B316" s="32" t="n"/>
      <c r="C316" s="32" t="n"/>
      <c r="D316" s="32" t="n"/>
      <c r="E316" s="32" t="n"/>
      <c r="F316" s="32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2" t="n"/>
      <c r="B317" s="32" t="n"/>
      <c r="C317" s="32" t="n"/>
      <c r="D317" s="32" t="n"/>
      <c r="E317" s="32" t="n"/>
      <c r="F317" s="32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2" t="n"/>
      <c r="B318" s="32" t="n"/>
      <c r="C318" s="32" t="n"/>
      <c r="D318" s="32" t="n"/>
      <c r="E318" s="32" t="n"/>
      <c r="F318" s="32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2" t="n"/>
      <c r="B319" s="32" t="n"/>
      <c r="C319" s="32" t="n"/>
      <c r="D319" s="32" t="n"/>
      <c r="E319" s="32" t="n"/>
      <c r="F319" s="32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2" t="n"/>
      <c r="B320" s="32" t="n"/>
      <c r="C320" s="32" t="n"/>
      <c r="D320" s="32" t="n"/>
      <c r="E320" s="32" t="n"/>
      <c r="F320" s="32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2" t="n"/>
      <c r="B321" s="32" t="n"/>
      <c r="C321" s="32" t="n"/>
      <c r="D321" s="32" t="n"/>
      <c r="E321" s="32" t="n"/>
      <c r="F321" s="32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2" t="n"/>
      <c r="B322" s="32" t="n"/>
      <c r="C322" s="32" t="n"/>
      <c r="D322" s="32" t="n"/>
      <c r="E322" s="32" t="n"/>
      <c r="F322" s="32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2" t="n"/>
      <c r="B323" s="32" t="n"/>
      <c r="C323" s="32" t="n"/>
      <c r="D323" s="32" t="n"/>
      <c r="E323" s="32" t="n"/>
      <c r="F323" s="32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2" t="n"/>
      <c r="B324" s="32" t="n"/>
      <c r="C324" s="32" t="n"/>
      <c r="D324" s="32" t="n"/>
      <c r="E324" s="32" t="n"/>
      <c r="F324" s="32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2" t="n"/>
      <c r="B325" s="32" t="n"/>
      <c r="C325" s="32" t="n"/>
      <c r="D325" s="32" t="n"/>
      <c r="E325" s="32" t="n"/>
      <c r="F325" s="32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2" t="n"/>
      <c r="B326" s="32" t="n"/>
      <c r="C326" s="32" t="n"/>
      <c r="D326" s="32" t="n"/>
      <c r="E326" s="32" t="n"/>
      <c r="F326" s="32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2" t="n"/>
      <c r="B327" s="32" t="n"/>
      <c r="C327" s="32" t="n"/>
      <c r="D327" s="32" t="n"/>
      <c r="E327" s="32" t="n"/>
      <c r="F327" s="32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2" t="n"/>
      <c r="B328" s="32" t="n"/>
      <c r="C328" s="32" t="n"/>
      <c r="D328" s="32" t="n"/>
      <c r="E328" s="32" t="n"/>
      <c r="F328" s="32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2" t="n"/>
      <c r="B329" s="32" t="n"/>
      <c r="C329" s="32" t="n"/>
      <c r="D329" s="32" t="n"/>
      <c r="E329" s="32" t="n"/>
      <c r="F329" s="32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2" t="n"/>
      <c r="B330" s="32" t="n"/>
      <c r="C330" s="32" t="n"/>
      <c r="D330" s="32" t="n"/>
      <c r="E330" s="32" t="n"/>
      <c r="F330" s="32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2" t="n"/>
      <c r="B331" s="32" t="n"/>
      <c r="C331" s="32" t="n"/>
      <c r="D331" s="32" t="n"/>
      <c r="E331" s="32" t="n"/>
      <c r="F331" s="32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2" t="n"/>
      <c r="B332" s="32" t="n"/>
      <c r="C332" s="32" t="n"/>
      <c r="D332" s="32" t="n"/>
      <c r="E332" s="32" t="n"/>
      <c r="F332" s="32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2" t="n"/>
      <c r="B333" s="32" t="n"/>
      <c r="C333" s="32" t="n"/>
      <c r="D333" s="32" t="n"/>
      <c r="E333" s="32" t="n"/>
      <c r="F333" s="32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2" t="n"/>
      <c r="B334" s="32" t="n"/>
      <c r="C334" s="32" t="n"/>
      <c r="D334" s="32" t="n"/>
      <c r="E334" s="32" t="n"/>
      <c r="F334" s="32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2" t="n"/>
      <c r="B335" s="32" t="n"/>
      <c r="C335" s="32" t="n"/>
      <c r="D335" s="32" t="n"/>
      <c r="E335" s="32" t="n"/>
      <c r="F335" s="32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2" t="n"/>
      <c r="B336" s="32" t="n"/>
      <c r="C336" s="32" t="n"/>
      <c r="D336" s="32" t="n"/>
      <c r="E336" s="32" t="n"/>
      <c r="F336" s="32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2" t="n"/>
      <c r="B337" s="32" t="n"/>
      <c r="C337" s="32" t="n"/>
      <c r="D337" s="32" t="n"/>
      <c r="E337" s="32" t="n"/>
      <c r="F337" s="32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2" t="n"/>
      <c r="B338" s="32" t="n"/>
      <c r="C338" s="32" t="n"/>
      <c r="D338" s="32" t="n"/>
      <c r="E338" s="32" t="n"/>
      <c r="F338" s="32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2" t="n"/>
      <c r="B339" s="32" t="n"/>
      <c r="C339" s="32" t="n"/>
      <c r="D339" s="32" t="n"/>
      <c r="E339" s="32" t="n"/>
      <c r="F339" s="32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2" t="n"/>
      <c r="B340" s="32" t="n"/>
      <c r="C340" s="32" t="n"/>
      <c r="D340" s="32" t="n"/>
      <c r="E340" s="32" t="n"/>
      <c r="F340" s="32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2" t="n"/>
      <c r="B341" s="32" t="n"/>
      <c r="C341" s="32" t="n"/>
      <c r="D341" s="32" t="n"/>
      <c r="E341" s="32" t="n"/>
      <c r="F341" s="32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2" t="n"/>
      <c r="B342" s="32" t="n"/>
      <c r="C342" s="32" t="n"/>
      <c r="D342" s="32" t="n"/>
      <c r="E342" s="32" t="n"/>
      <c r="F342" s="32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2" t="n"/>
      <c r="B343" s="32" t="n"/>
      <c r="C343" s="32" t="n"/>
      <c r="D343" s="32" t="n"/>
      <c r="E343" s="32" t="n"/>
      <c r="F343" s="32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2" t="n"/>
      <c r="B344" s="32" t="n"/>
      <c r="C344" s="32" t="n"/>
      <c r="D344" s="32" t="n"/>
      <c r="E344" s="32" t="n"/>
      <c r="F344" s="32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2" t="n"/>
      <c r="B345" s="32" t="n"/>
      <c r="C345" s="32" t="n"/>
      <c r="D345" s="32" t="n"/>
      <c r="E345" s="32" t="n"/>
      <c r="F345" s="32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2" t="n"/>
      <c r="B346" s="32" t="n"/>
      <c r="C346" s="32" t="n"/>
      <c r="D346" s="32" t="n"/>
      <c r="E346" s="32" t="n"/>
      <c r="F346" s="32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2" t="n"/>
      <c r="B347" s="32" t="n"/>
      <c r="C347" s="32" t="n"/>
      <c r="D347" s="32" t="n"/>
      <c r="E347" s="32" t="n"/>
      <c r="F347" s="32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2" t="n"/>
      <c r="B348" s="32" t="n"/>
      <c r="C348" s="32" t="n"/>
      <c r="D348" s="32" t="n"/>
      <c r="E348" s="32" t="n"/>
      <c r="F348" s="32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2" t="n"/>
      <c r="B349" s="32" t="n"/>
      <c r="C349" s="32" t="n"/>
      <c r="D349" s="32" t="n"/>
      <c r="E349" s="32" t="n"/>
      <c r="F349" s="32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2" t="n"/>
      <c r="B350" s="32" t="n"/>
      <c r="C350" s="32" t="n"/>
      <c r="D350" s="32" t="n"/>
      <c r="E350" s="32" t="n"/>
      <c r="F350" s="32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2" t="n"/>
      <c r="B351" s="32" t="n"/>
      <c r="C351" s="32" t="n"/>
      <c r="D351" s="32" t="n"/>
      <c r="E351" s="32" t="n"/>
      <c r="F351" s="32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2" t="n"/>
      <c r="B352" s="32" t="n"/>
      <c r="C352" s="32" t="n"/>
      <c r="D352" s="32" t="n"/>
      <c r="E352" s="32" t="n"/>
      <c r="F352" s="32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2" t="n"/>
      <c r="B353" s="32" t="n"/>
      <c r="C353" s="32" t="n"/>
      <c r="D353" s="32" t="n"/>
      <c r="E353" s="32" t="n"/>
      <c r="F353" s="32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2" t="n"/>
      <c r="B354" s="32" t="n"/>
      <c r="C354" s="32" t="n"/>
      <c r="D354" s="32" t="n"/>
      <c r="E354" s="32" t="n"/>
      <c r="F354" s="32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2" t="n"/>
      <c r="B355" s="32" t="n"/>
      <c r="C355" s="32" t="n"/>
      <c r="D355" s="32" t="n"/>
      <c r="E355" s="32" t="n"/>
      <c r="F355" s="32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2" t="n"/>
      <c r="B356" s="32" t="n"/>
      <c r="C356" s="32" t="n"/>
      <c r="D356" s="32" t="n"/>
      <c r="E356" s="32" t="n"/>
      <c r="F356" s="32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2" t="n"/>
      <c r="B357" s="32" t="n"/>
      <c r="C357" s="32" t="n"/>
      <c r="D357" s="32" t="n"/>
      <c r="E357" s="32" t="n"/>
      <c r="F357" s="32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2" t="n"/>
      <c r="B358" s="32" t="n"/>
      <c r="C358" s="32" t="n"/>
      <c r="D358" s="32" t="n"/>
      <c r="E358" s="32" t="n"/>
      <c r="F358" s="32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2" t="n"/>
      <c r="B359" s="32" t="n"/>
      <c r="C359" s="32" t="n"/>
      <c r="D359" s="32" t="n"/>
      <c r="E359" s="32" t="n"/>
      <c r="F359" s="32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2" t="n"/>
      <c r="B360" s="32" t="n"/>
      <c r="C360" s="32" t="n"/>
      <c r="D360" s="32" t="n"/>
      <c r="E360" s="32" t="n"/>
      <c r="F360" s="32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2" t="n"/>
      <c r="B361" s="32" t="n"/>
      <c r="C361" s="32" t="n"/>
      <c r="D361" s="32" t="n"/>
      <c r="E361" s="32" t="n"/>
      <c r="F361" s="32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2" t="n"/>
      <c r="B362" s="32" t="n"/>
      <c r="C362" s="32" t="n"/>
      <c r="D362" s="32" t="n"/>
      <c r="E362" s="32" t="n"/>
      <c r="F362" s="32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2" t="n"/>
      <c r="B363" s="32" t="n"/>
      <c r="C363" s="32" t="n"/>
      <c r="D363" s="32" t="n"/>
      <c r="E363" s="32" t="n"/>
      <c r="F363" s="32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2" t="n"/>
      <c r="B364" s="32" t="n"/>
      <c r="C364" s="32" t="n"/>
      <c r="D364" s="32" t="n"/>
      <c r="E364" s="32" t="n"/>
      <c r="F364" s="32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2" t="n"/>
      <c r="B365" s="32" t="n"/>
      <c r="C365" s="32" t="n"/>
      <c r="D365" s="32" t="n"/>
      <c r="E365" s="32" t="n"/>
      <c r="F365" s="32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2" t="n"/>
      <c r="B366" s="32" t="n"/>
      <c r="C366" s="32" t="n"/>
      <c r="D366" s="32" t="n"/>
      <c r="E366" s="32" t="n"/>
      <c r="F366" s="32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2" t="n"/>
      <c r="B367" s="32" t="n"/>
      <c r="C367" s="32" t="n"/>
      <c r="D367" s="32" t="n"/>
      <c r="E367" s="32" t="n"/>
      <c r="F367" s="32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2" t="n"/>
      <c r="B368" s="32" t="n"/>
      <c r="C368" s="32" t="n"/>
      <c r="D368" s="32" t="n"/>
      <c r="E368" s="32" t="n"/>
      <c r="F368" s="32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2" t="n"/>
      <c r="B369" s="32" t="n"/>
      <c r="C369" s="32" t="n"/>
      <c r="D369" s="32" t="n"/>
      <c r="E369" s="32" t="n"/>
      <c r="F369" s="32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2" t="n"/>
      <c r="B370" s="32" t="n"/>
      <c r="C370" s="32" t="n"/>
      <c r="D370" s="32" t="n"/>
      <c r="E370" s="32" t="n"/>
      <c r="F370" s="32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2" t="n"/>
      <c r="B371" s="32" t="n"/>
      <c r="C371" s="32" t="n"/>
      <c r="D371" s="32" t="n"/>
      <c r="E371" s="32" t="n"/>
      <c r="F371" s="32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2" t="n"/>
      <c r="B372" s="32" t="n"/>
      <c r="C372" s="32" t="n"/>
      <c r="D372" s="32" t="n"/>
      <c r="E372" s="32" t="n"/>
      <c r="F372" s="32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2" t="n"/>
      <c r="B373" s="32" t="n"/>
      <c r="C373" s="32" t="n"/>
      <c r="D373" s="32" t="n"/>
      <c r="E373" s="32" t="n"/>
      <c r="F373" s="32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2" t="n"/>
      <c r="B374" s="32" t="n"/>
      <c r="C374" s="32" t="n"/>
      <c r="D374" s="32" t="n"/>
      <c r="E374" s="32" t="n"/>
      <c r="F374" s="32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2" t="n"/>
      <c r="B375" s="32" t="n"/>
      <c r="C375" s="32" t="n"/>
      <c r="D375" s="32" t="n"/>
      <c r="E375" s="32" t="n"/>
      <c r="F375" s="32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2" t="n"/>
      <c r="B376" s="32" t="n"/>
      <c r="C376" s="32" t="n"/>
      <c r="D376" s="32" t="n"/>
      <c r="E376" s="32" t="n"/>
      <c r="F376" s="32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2" t="n"/>
      <c r="B377" s="32" t="n"/>
      <c r="C377" s="32" t="n"/>
      <c r="D377" s="32" t="n"/>
      <c r="E377" s="32" t="n"/>
      <c r="F377" s="32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2" t="n"/>
      <c r="B378" s="32" t="n"/>
      <c r="C378" s="32" t="n"/>
      <c r="D378" s="32" t="n"/>
      <c r="E378" s="32" t="n"/>
      <c r="F378" s="32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2" t="n"/>
      <c r="B379" s="32" t="n"/>
      <c r="C379" s="32" t="n"/>
      <c r="D379" s="32" t="n"/>
      <c r="E379" s="32" t="n"/>
      <c r="F379" s="32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2" t="n"/>
      <c r="B380" s="32" t="n"/>
      <c r="C380" s="32" t="n"/>
      <c r="D380" s="32" t="n"/>
      <c r="E380" s="32" t="n"/>
      <c r="F380" s="32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2" t="n"/>
      <c r="B381" s="32" t="n"/>
      <c r="C381" s="32" t="n"/>
      <c r="D381" s="32" t="n"/>
      <c r="E381" s="32" t="n"/>
      <c r="F381" s="32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2" t="n"/>
      <c r="B382" s="32" t="n"/>
      <c r="C382" s="32" t="n"/>
      <c r="D382" s="32" t="n"/>
      <c r="E382" s="32" t="n"/>
      <c r="F382" s="32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2" t="n"/>
      <c r="B383" s="32" t="n"/>
      <c r="C383" s="32" t="n"/>
      <c r="D383" s="32" t="n"/>
      <c r="E383" s="32" t="n"/>
      <c r="F383" s="32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2" t="n"/>
      <c r="B384" s="32" t="n"/>
      <c r="C384" s="32" t="n"/>
      <c r="D384" s="32" t="n"/>
      <c r="E384" s="32" t="n"/>
      <c r="F384" s="32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2" t="n"/>
      <c r="B385" s="32" t="n"/>
      <c r="C385" s="32" t="n"/>
      <c r="D385" s="32" t="n"/>
      <c r="E385" s="32" t="n"/>
      <c r="F385" s="32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2" t="n"/>
      <c r="B386" s="32" t="n"/>
      <c r="C386" s="32" t="n"/>
      <c r="D386" s="32" t="n"/>
      <c r="E386" s="32" t="n"/>
      <c r="F386" s="32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2" t="n"/>
      <c r="B387" s="32" t="n"/>
      <c r="C387" s="32" t="n"/>
      <c r="D387" s="32" t="n"/>
      <c r="E387" s="32" t="n"/>
      <c r="F387" s="32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2" t="n"/>
      <c r="B388" s="32" t="n"/>
      <c r="C388" s="32" t="n"/>
      <c r="D388" s="32" t="n"/>
      <c r="E388" s="32" t="n"/>
      <c r="F388" s="32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2" t="n"/>
      <c r="B389" s="32" t="n"/>
      <c r="C389" s="32" t="n"/>
      <c r="D389" s="32" t="n"/>
      <c r="E389" s="32" t="n"/>
      <c r="F389" s="32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2" t="n"/>
      <c r="B390" s="32" t="n"/>
      <c r="C390" s="32" t="n"/>
      <c r="D390" s="32" t="n"/>
      <c r="E390" s="32" t="n"/>
      <c r="F390" s="32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2" t="n"/>
      <c r="B391" s="32" t="n"/>
      <c r="C391" s="32" t="n"/>
      <c r="D391" s="32" t="n"/>
      <c r="E391" s="32" t="n"/>
      <c r="F391" s="32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2" t="n"/>
      <c r="B392" s="32" t="n"/>
      <c r="C392" s="32" t="n"/>
      <c r="D392" s="32" t="n"/>
      <c r="E392" s="32" t="n"/>
      <c r="F392" s="32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2" t="n"/>
      <c r="B393" s="32" t="n"/>
      <c r="C393" s="32" t="n"/>
      <c r="D393" s="32" t="n"/>
      <c r="E393" s="32" t="n"/>
      <c r="F393" s="32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2" t="n"/>
      <c r="B394" s="32" t="n"/>
      <c r="C394" s="32" t="n"/>
      <c r="D394" s="32" t="n"/>
      <c r="E394" s="32" t="n"/>
      <c r="F394" s="32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2" t="n"/>
      <c r="B395" s="32" t="n"/>
      <c r="C395" s="32" t="n"/>
      <c r="D395" s="32" t="n"/>
      <c r="E395" s="32" t="n"/>
      <c r="F395" s="32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2" t="n"/>
      <c r="B396" s="32" t="n"/>
      <c r="C396" s="32" t="n"/>
      <c r="D396" s="32" t="n"/>
      <c r="E396" s="32" t="n"/>
      <c r="F396" s="32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2" t="n"/>
      <c r="B397" s="32" t="n"/>
      <c r="C397" s="32" t="n"/>
      <c r="D397" s="32" t="n"/>
      <c r="E397" s="32" t="n"/>
      <c r="F397" s="32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2" t="n"/>
      <c r="B398" s="32" t="n"/>
      <c r="C398" s="32" t="n"/>
      <c r="D398" s="32" t="n"/>
      <c r="E398" s="32" t="n"/>
      <c r="F398" s="32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2" t="n"/>
      <c r="B399" s="32" t="n"/>
      <c r="C399" s="32" t="n"/>
      <c r="D399" s="32" t="n"/>
      <c r="E399" s="32" t="n"/>
      <c r="F399" s="32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2" t="n"/>
      <c r="B400" s="32" t="n"/>
      <c r="C400" s="32" t="n"/>
      <c r="D400" s="32" t="n"/>
      <c r="E400" s="32" t="n"/>
      <c r="F400" s="32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2" t="n"/>
      <c r="B401" s="32" t="n"/>
      <c r="C401" s="32" t="n"/>
      <c r="D401" s="32" t="n"/>
      <c r="E401" s="32" t="n"/>
      <c r="F401" s="32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2" t="n"/>
      <c r="B402" s="32" t="n"/>
      <c r="C402" s="32" t="n"/>
      <c r="D402" s="32" t="n"/>
      <c r="E402" s="32" t="n"/>
      <c r="F402" s="32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2" t="n"/>
      <c r="B403" s="32" t="n"/>
      <c r="C403" s="32" t="n"/>
      <c r="D403" s="32" t="n"/>
      <c r="E403" s="32" t="n"/>
      <c r="F403" s="32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2" t="n"/>
      <c r="B404" s="32" t="n"/>
      <c r="C404" s="32" t="n"/>
      <c r="D404" s="32" t="n"/>
      <c r="E404" s="32" t="n"/>
      <c r="F404" s="32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2" t="n"/>
      <c r="B405" s="32" t="n"/>
      <c r="C405" s="32" t="n"/>
      <c r="D405" s="32" t="n"/>
      <c r="E405" s="32" t="n"/>
      <c r="F405" s="32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2" t="n"/>
      <c r="B406" s="32" t="n"/>
      <c r="C406" s="32" t="n"/>
      <c r="D406" s="32" t="n"/>
      <c r="E406" s="32" t="n"/>
      <c r="F406" s="32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2" t="n"/>
      <c r="B407" s="32" t="n"/>
      <c r="C407" s="32" t="n"/>
      <c r="D407" s="32" t="n"/>
      <c r="E407" s="32" t="n"/>
      <c r="F407" s="32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2" t="n"/>
      <c r="B408" s="32" t="n"/>
      <c r="C408" s="32" t="n"/>
      <c r="D408" s="32" t="n"/>
      <c r="E408" s="32" t="n"/>
      <c r="F408" s="32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2" t="n"/>
      <c r="B409" s="32" t="n"/>
      <c r="C409" s="32" t="n"/>
      <c r="D409" s="32" t="n"/>
      <c r="E409" s="32" t="n"/>
      <c r="F409" s="32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2" t="n"/>
      <c r="B410" s="32" t="n"/>
      <c r="C410" s="32" t="n"/>
      <c r="D410" s="32" t="n"/>
      <c r="E410" s="32" t="n"/>
      <c r="F410" s="32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2" t="n"/>
      <c r="B411" s="32" t="n"/>
      <c r="C411" s="32" t="n"/>
      <c r="D411" s="32" t="n"/>
      <c r="E411" s="32" t="n"/>
      <c r="F411" s="32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2" t="n"/>
      <c r="B412" s="32" t="n"/>
      <c r="C412" s="32" t="n"/>
      <c r="D412" s="32" t="n"/>
      <c r="E412" s="32" t="n"/>
      <c r="F412" s="32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2" t="n"/>
      <c r="B413" s="32" t="n"/>
      <c r="C413" s="32" t="n"/>
      <c r="D413" s="32" t="n"/>
      <c r="E413" s="32" t="n"/>
      <c r="F413" s="32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2" t="n"/>
      <c r="B414" s="32" t="n"/>
      <c r="C414" s="32" t="n"/>
      <c r="D414" s="32" t="n"/>
      <c r="E414" s="32" t="n"/>
      <c r="F414" s="32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2" t="n"/>
      <c r="B415" s="32" t="n"/>
      <c r="C415" s="32" t="n"/>
      <c r="D415" s="32" t="n"/>
      <c r="E415" s="32" t="n"/>
      <c r="F415" s="32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2" t="n"/>
      <c r="B416" s="32" t="n"/>
      <c r="C416" s="32" t="n"/>
      <c r="D416" s="32" t="n"/>
      <c r="E416" s="32" t="n"/>
      <c r="F416" s="32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2" t="n"/>
      <c r="B417" s="32" t="n"/>
      <c r="C417" s="32" t="n"/>
      <c r="D417" s="32" t="n"/>
      <c r="E417" s="32" t="n"/>
      <c r="F417" s="32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2" t="n"/>
      <c r="B418" s="32" t="n"/>
      <c r="C418" s="32" t="n"/>
      <c r="D418" s="32" t="n"/>
      <c r="E418" s="32" t="n"/>
      <c r="F418" s="32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2" t="n"/>
      <c r="B419" s="32" t="n"/>
      <c r="C419" s="32" t="n"/>
      <c r="D419" s="32" t="n"/>
      <c r="E419" s="32" t="n"/>
      <c r="F419" s="32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2" t="n"/>
      <c r="B420" s="32" t="n"/>
      <c r="C420" s="32" t="n"/>
      <c r="D420" s="32" t="n"/>
      <c r="E420" s="32" t="n"/>
      <c r="F420" s="32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2" t="n"/>
      <c r="B421" s="32" t="n"/>
      <c r="C421" s="32" t="n"/>
      <c r="D421" s="32" t="n"/>
      <c r="E421" s="32" t="n"/>
      <c r="F421" s="32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2" t="n"/>
      <c r="B422" s="32" t="n"/>
      <c r="C422" s="32" t="n"/>
      <c r="D422" s="32" t="n"/>
      <c r="E422" s="32" t="n"/>
      <c r="F422" s="32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2" t="n"/>
      <c r="B423" s="32" t="n"/>
      <c r="C423" s="32" t="n"/>
      <c r="D423" s="32" t="n"/>
      <c r="E423" s="32" t="n"/>
      <c r="F423" s="32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2" t="n"/>
      <c r="B424" s="32" t="n"/>
      <c r="C424" s="32" t="n"/>
      <c r="D424" s="32" t="n"/>
      <c r="E424" s="32" t="n"/>
      <c r="F424" s="32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2" t="n"/>
      <c r="B425" s="32" t="n"/>
      <c r="C425" s="32" t="n"/>
      <c r="D425" s="32" t="n"/>
      <c r="E425" s="32" t="n"/>
      <c r="F425" s="32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2" t="n"/>
      <c r="B426" s="32" t="n"/>
      <c r="C426" s="32" t="n"/>
      <c r="D426" s="32" t="n"/>
      <c r="E426" s="32" t="n"/>
      <c r="F426" s="32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2" t="n"/>
      <c r="B427" s="32" t="n"/>
      <c r="C427" s="32" t="n"/>
      <c r="D427" s="32" t="n"/>
      <c r="E427" s="32" t="n"/>
      <c r="F427" s="32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2" t="n"/>
      <c r="B428" s="32" t="n"/>
      <c r="C428" s="32" t="n"/>
      <c r="D428" s="32" t="n"/>
      <c r="E428" s="32" t="n"/>
      <c r="F428" s="32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2" t="n"/>
      <c r="B429" s="32" t="n"/>
      <c r="C429" s="32" t="n"/>
      <c r="D429" s="32" t="n"/>
      <c r="E429" s="32" t="n"/>
      <c r="F429" s="32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2" t="n"/>
      <c r="B430" s="32" t="n"/>
      <c r="C430" s="32" t="n"/>
      <c r="D430" s="32" t="n"/>
      <c r="E430" s="32" t="n"/>
      <c r="F430" s="32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2" t="n"/>
      <c r="B431" s="32" t="n"/>
      <c r="C431" s="32" t="n"/>
      <c r="D431" s="32" t="n"/>
      <c r="E431" s="32" t="n"/>
      <c r="F431" s="32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2" t="n"/>
      <c r="B432" s="32" t="n"/>
      <c r="C432" s="32" t="n"/>
      <c r="D432" s="32" t="n"/>
      <c r="E432" s="32" t="n"/>
      <c r="F432" s="32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2" t="n"/>
      <c r="B433" s="32" t="n"/>
      <c r="C433" s="32" t="n"/>
      <c r="D433" s="32" t="n"/>
      <c r="E433" s="32" t="n"/>
      <c r="F433" s="32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2" t="n"/>
      <c r="B434" s="32" t="n"/>
      <c r="C434" s="32" t="n"/>
      <c r="D434" s="32" t="n"/>
      <c r="E434" s="32" t="n"/>
      <c r="F434" s="32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2" t="n"/>
      <c r="B435" s="32" t="n"/>
      <c r="C435" s="32" t="n"/>
      <c r="D435" s="32" t="n"/>
      <c r="E435" s="32" t="n"/>
      <c r="F435" s="32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2" t="n"/>
      <c r="B436" s="32" t="n"/>
      <c r="C436" s="32" t="n"/>
      <c r="D436" s="32" t="n"/>
      <c r="E436" s="32" t="n"/>
      <c r="F436" s="32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2" t="n"/>
      <c r="B437" s="32" t="n"/>
      <c r="C437" s="32" t="n"/>
      <c r="D437" s="32" t="n"/>
      <c r="E437" s="32" t="n"/>
      <c r="F437" s="32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2" t="n"/>
      <c r="B438" s="32" t="n"/>
      <c r="C438" s="32" t="n"/>
      <c r="D438" s="32" t="n"/>
      <c r="E438" s="32" t="n"/>
      <c r="F438" s="32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2" t="n"/>
      <c r="B439" s="32" t="n"/>
      <c r="C439" s="32" t="n"/>
      <c r="D439" s="32" t="n"/>
      <c r="E439" s="32" t="n"/>
      <c r="F439" s="32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2" t="n"/>
      <c r="B440" s="32" t="n"/>
      <c r="C440" s="32" t="n"/>
      <c r="D440" s="32" t="n"/>
      <c r="E440" s="32" t="n"/>
      <c r="F440" s="32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2" t="n"/>
      <c r="B441" s="32" t="n"/>
      <c r="C441" s="32" t="n"/>
      <c r="D441" s="32" t="n"/>
      <c r="E441" s="32" t="n"/>
      <c r="F441" s="32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2" t="n"/>
      <c r="B442" s="32" t="n"/>
      <c r="C442" s="32" t="n"/>
      <c r="D442" s="32" t="n"/>
      <c r="E442" s="32" t="n"/>
      <c r="F442" s="32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2" t="n"/>
      <c r="B443" s="32" t="n"/>
      <c r="C443" s="32" t="n"/>
      <c r="D443" s="32" t="n"/>
      <c r="E443" s="32" t="n"/>
      <c r="F443" s="32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2" t="n"/>
      <c r="B444" s="32" t="n"/>
      <c r="C444" s="32" t="n"/>
      <c r="D444" s="32" t="n"/>
      <c r="E444" s="32" t="n"/>
      <c r="F444" s="32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2" t="n"/>
      <c r="B445" s="32" t="n"/>
      <c r="C445" s="32" t="n"/>
      <c r="D445" s="32" t="n"/>
      <c r="E445" s="32" t="n"/>
      <c r="F445" s="32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2" t="n"/>
      <c r="B446" s="32" t="n"/>
      <c r="C446" s="32" t="n"/>
      <c r="D446" s="32" t="n"/>
      <c r="E446" s="32" t="n"/>
      <c r="F446" s="32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2" t="n"/>
      <c r="B447" s="32" t="n"/>
      <c r="C447" s="32" t="n"/>
      <c r="D447" s="32" t="n"/>
      <c r="E447" s="32" t="n"/>
      <c r="F447" s="32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2" t="n"/>
      <c r="B448" s="32" t="n"/>
      <c r="C448" s="32" t="n"/>
      <c r="D448" s="32" t="n"/>
      <c r="E448" s="32" t="n"/>
      <c r="F448" s="32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2" t="n"/>
      <c r="B449" s="32" t="n"/>
      <c r="C449" s="32" t="n"/>
      <c r="D449" s="32" t="n"/>
      <c r="E449" s="32" t="n"/>
      <c r="F449" s="32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2" t="n"/>
      <c r="B450" s="32" t="n"/>
      <c r="C450" s="32" t="n"/>
      <c r="D450" s="32" t="n"/>
      <c r="E450" s="32" t="n"/>
      <c r="F450" s="32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2" t="n"/>
      <c r="B451" s="32" t="n"/>
      <c r="C451" s="32" t="n"/>
      <c r="D451" s="32" t="n"/>
      <c r="E451" s="32" t="n"/>
      <c r="F451" s="32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2" t="n"/>
      <c r="B452" s="32" t="n"/>
      <c r="C452" s="32" t="n"/>
      <c r="D452" s="32" t="n"/>
      <c r="E452" s="32" t="n"/>
      <c r="F452" s="32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2" t="n"/>
      <c r="B453" s="32" t="n"/>
      <c r="C453" s="32" t="n"/>
      <c r="D453" s="32" t="n"/>
      <c r="E453" s="32" t="n"/>
      <c r="F453" s="32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2" t="n"/>
      <c r="B454" s="32" t="n"/>
      <c r="C454" s="32" t="n"/>
      <c r="D454" s="32" t="n"/>
      <c r="E454" s="32" t="n"/>
      <c r="F454" s="32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2" t="n"/>
      <c r="B455" s="32" t="n"/>
      <c r="C455" s="32" t="n"/>
      <c r="D455" s="32" t="n"/>
      <c r="E455" s="32" t="n"/>
      <c r="F455" s="32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2" t="n"/>
      <c r="B456" s="32" t="n"/>
      <c r="C456" s="32" t="n"/>
      <c r="D456" s="32" t="n"/>
      <c r="E456" s="32" t="n"/>
      <c r="F456" s="32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2" t="n"/>
      <c r="B457" s="32" t="n"/>
      <c r="C457" s="32" t="n"/>
      <c r="D457" s="32" t="n"/>
      <c r="E457" s="32" t="n"/>
      <c r="F457" s="32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2" t="n"/>
      <c r="B458" s="32" t="n"/>
      <c r="C458" s="32" t="n"/>
      <c r="D458" s="32" t="n"/>
      <c r="E458" s="32" t="n"/>
      <c r="F458" s="32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2" t="n"/>
      <c r="B459" s="32" t="n"/>
      <c r="C459" s="32" t="n"/>
      <c r="D459" s="32" t="n"/>
      <c r="E459" s="32" t="n"/>
      <c r="F459" s="32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2" t="n"/>
      <c r="B460" s="32" t="n"/>
      <c r="C460" s="32" t="n"/>
      <c r="D460" s="32" t="n"/>
      <c r="E460" s="32" t="n"/>
      <c r="F460" s="32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2" t="n"/>
      <c r="B461" s="32" t="n"/>
      <c r="C461" s="32" t="n"/>
      <c r="D461" s="32" t="n"/>
      <c r="E461" s="32" t="n"/>
      <c r="F461" s="32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2" t="n"/>
      <c r="B462" s="32" t="n"/>
      <c r="C462" s="32" t="n"/>
      <c r="D462" s="32" t="n"/>
      <c r="E462" s="32" t="n"/>
      <c r="F462" s="32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2" t="n"/>
      <c r="B463" s="32" t="n"/>
      <c r="C463" s="32" t="n"/>
      <c r="D463" s="32" t="n"/>
      <c r="E463" s="32" t="n"/>
      <c r="F463" s="32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2" t="n"/>
      <c r="B464" s="32" t="n"/>
      <c r="C464" s="32" t="n"/>
      <c r="D464" s="32" t="n"/>
      <c r="E464" s="32" t="n"/>
      <c r="F464" s="32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2" t="n"/>
      <c r="B465" s="32" t="n"/>
      <c r="C465" s="32" t="n"/>
      <c r="D465" s="32" t="n"/>
      <c r="E465" s="32" t="n"/>
      <c r="F465" s="32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2" t="n"/>
      <c r="B466" s="32" t="n"/>
      <c r="C466" s="32" t="n"/>
      <c r="D466" s="32" t="n"/>
      <c r="E466" s="32" t="n"/>
      <c r="F466" s="32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2" t="n"/>
      <c r="B467" s="32" t="n"/>
      <c r="C467" s="32" t="n"/>
      <c r="D467" s="32" t="n"/>
      <c r="E467" s="32" t="n"/>
      <c r="F467" s="32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2" t="n"/>
      <c r="B468" s="32" t="n"/>
      <c r="C468" s="32" t="n"/>
      <c r="D468" s="32" t="n"/>
      <c r="E468" s="32" t="n"/>
      <c r="F468" s="32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2" t="n"/>
      <c r="B469" s="32" t="n"/>
      <c r="C469" s="32" t="n"/>
      <c r="D469" s="32" t="n"/>
      <c r="E469" s="32" t="n"/>
      <c r="F469" s="32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2" t="n"/>
      <c r="B470" s="32" t="n"/>
      <c r="C470" s="32" t="n"/>
      <c r="D470" s="32" t="n"/>
      <c r="E470" s="32" t="n"/>
      <c r="F470" s="32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2" t="n"/>
      <c r="B471" s="32" t="n"/>
      <c r="C471" s="32" t="n"/>
      <c r="D471" s="32" t="n"/>
      <c r="E471" s="32" t="n"/>
      <c r="F471" s="32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2" t="n"/>
      <c r="B472" s="32" t="n"/>
      <c r="C472" s="32" t="n"/>
      <c r="D472" s="32" t="n"/>
      <c r="E472" s="32" t="n"/>
      <c r="F472" s="32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2" t="n"/>
      <c r="B473" s="32" t="n"/>
      <c r="C473" s="32" t="n"/>
      <c r="D473" s="32" t="n"/>
      <c r="E473" s="32" t="n"/>
      <c r="F473" s="32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2" t="n"/>
      <c r="B474" s="32" t="n"/>
      <c r="C474" s="32" t="n"/>
      <c r="D474" s="32" t="n"/>
      <c r="E474" s="32" t="n"/>
      <c r="F474" s="32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2" t="n"/>
      <c r="B475" s="32" t="n"/>
      <c r="C475" s="32" t="n"/>
      <c r="D475" s="32" t="n"/>
      <c r="E475" s="32" t="n"/>
      <c r="F475" s="32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2" t="n"/>
      <c r="B476" s="32" t="n"/>
      <c r="C476" s="32" t="n"/>
      <c r="D476" s="32" t="n"/>
      <c r="E476" s="32" t="n"/>
      <c r="F476" s="32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2" t="n"/>
      <c r="B477" s="32" t="n"/>
      <c r="C477" s="32" t="n"/>
      <c r="D477" s="32" t="n"/>
      <c r="E477" s="32" t="n"/>
      <c r="F477" s="32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2" t="n"/>
      <c r="B478" s="32" t="n"/>
      <c r="C478" s="32" t="n"/>
      <c r="D478" s="32" t="n"/>
      <c r="E478" s="32" t="n"/>
      <c r="F478" s="32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2" t="n"/>
      <c r="B479" s="32" t="n"/>
      <c r="C479" s="32" t="n"/>
      <c r="D479" s="32" t="n"/>
      <c r="E479" s="32" t="n"/>
      <c r="F479" s="32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2" t="n"/>
      <c r="B480" s="32" t="n"/>
      <c r="C480" s="32" t="n"/>
      <c r="D480" s="32" t="n"/>
      <c r="E480" s="32" t="n"/>
      <c r="F480" s="32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2" t="n"/>
      <c r="B481" s="32" t="n"/>
      <c r="C481" s="32" t="n"/>
      <c r="D481" s="32" t="n"/>
      <c r="E481" s="32" t="n"/>
      <c r="F481" s="32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2" t="n"/>
      <c r="B482" s="32" t="n"/>
      <c r="C482" s="32" t="n"/>
      <c r="D482" s="32" t="n"/>
      <c r="E482" s="32" t="n"/>
      <c r="F482" s="32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2" t="n"/>
      <c r="B483" s="32" t="n"/>
      <c r="C483" s="32" t="n"/>
      <c r="D483" s="32" t="n"/>
      <c r="E483" s="32" t="n"/>
      <c r="F483" s="32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2" t="n"/>
      <c r="B484" s="32" t="n"/>
      <c r="C484" s="32" t="n"/>
      <c r="D484" s="32" t="n"/>
      <c r="E484" s="32" t="n"/>
      <c r="F484" s="32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2" t="n"/>
      <c r="B485" s="32" t="n"/>
      <c r="C485" s="32" t="n"/>
      <c r="D485" s="32" t="n"/>
      <c r="E485" s="32" t="n"/>
      <c r="F485" s="32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2" t="n"/>
      <c r="B486" s="32" t="n"/>
      <c r="C486" s="32" t="n"/>
      <c r="D486" s="32" t="n"/>
      <c r="E486" s="32" t="n"/>
      <c r="F486" s="32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2" t="n"/>
      <c r="B487" s="32" t="n"/>
      <c r="C487" s="32" t="n"/>
      <c r="D487" s="32" t="n"/>
      <c r="E487" s="32" t="n"/>
      <c r="F487" s="32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2" t="n"/>
      <c r="B488" s="32" t="n"/>
      <c r="C488" s="32" t="n"/>
      <c r="D488" s="32" t="n"/>
      <c r="E488" s="32" t="n"/>
      <c r="F488" s="32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2" t="n"/>
      <c r="B489" s="32" t="n"/>
      <c r="C489" s="32" t="n"/>
      <c r="D489" s="32" t="n"/>
      <c r="E489" s="32" t="n"/>
      <c r="F489" s="32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2" t="n"/>
      <c r="B490" s="32" t="n"/>
      <c r="C490" s="32" t="n"/>
      <c r="D490" s="32" t="n"/>
      <c r="E490" s="32" t="n"/>
      <c r="F490" s="32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2" t="n"/>
      <c r="B491" s="32" t="n"/>
      <c r="C491" s="32" t="n"/>
      <c r="D491" s="32" t="n"/>
      <c r="E491" s="32" t="n"/>
      <c r="F491" s="32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2" t="n"/>
      <c r="B492" s="32" t="n"/>
      <c r="C492" s="32" t="n"/>
      <c r="D492" s="32" t="n"/>
      <c r="E492" s="32" t="n"/>
      <c r="F492" s="32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2" t="n"/>
      <c r="B493" s="32" t="n"/>
      <c r="C493" s="32" t="n"/>
      <c r="D493" s="32" t="n"/>
      <c r="E493" s="32" t="n"/>
      <c r="F493" s="32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2" t="n"/>
      <c r="B494" s="32" t="n"/>
      <c r="C494" s="32" t="n"/>
      <c r="D494" s="32" t="n"/>
      <c r="E494" s="32" t="n"/>
      <c r="F494" s="32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2" t="n"/>
      <c r="B495" s="32" t="n"/>
      <c r="C495" s="32" t="n"/>
      <c r="D495" s="32" t="n"/>
      <c r="E495" s="32" t="n"/>
      <c r="F495" s="32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2" t="n"/>
      <c r="B496" s="32" t="n"/>
      <c r="C496" s="32" t="n"/>
      <c r="D496" s="32" t="n"/>
      <c r="E496" s="32" t="n"/>
      <c r="F496" s="32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2" t="n"/>
      <c r="B497" s="32" t="n"/>
      <c r="C497" s="32" t="n"/>
      <c r="D497" s="32" t="n"/>
      <c r="E497" s="32" t="n"/>
      <c r="F497" s="32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2" t="n"/>
      <c r="B498" s="32" t="n"/>
      <c r="C498" s="32" t="n"/>
      <c r="D498" s="32" t="n"/>
      <c r="E498" s="32" t="n"/>
      <c r="F498" s="32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2" t="n"/>
      <c r="B499" s="32" t="n"/>
      <c r="C499" s="32" t="n"/>
      <c r="D499" s="32" t="n"/>
      <c r="E499" s="32" t="n"/>
      <c r="F499" s="32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2" t="n"/>
      <c r="B500" s="32" t="n"/>
      <c r="C500" s="32" t="n"/>
      <c r="D500" s="32" t="n"/>
      <c r="E500" s="32" t="n"/>
      <c r="F500" s="32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3">
      <formula>AND(AND(L$1&gt;=$C2,L$1&lt;=$D2),$A2="LOS")</formula>
    </cfRule>
    <cfRule type="expression" priority="2" dxfId="4">
      <formula>AND(AND(L$1&gt;=$C2,L$1&lt;=$D2),$A2="LOT")</formula>
    </cfRule>
  </conditionalFormatting>
  <conditionalFormatting sqref="M2">
    <cfRule type="expression" priority="3" dxfId="3">
      <formula>AND(AND(M$1&gt;=$C2,M$1&lt;=$D2),$A2="LOS")</formula>
    </cfRule>
    <cfRule type="expression" priority="4" dxfId="4">
      <formula>AND(AND(M$1&gt;=$C2,M$1&lt;=$D2),$A2="LOT")</formula>
    </cfRule>
  </conditionalFormatting>
  <conditionalFormatting sqref="N2">
    <cfRule type="expression" priority="5" dxfId="3">
      <formula>AND(AND(N$1&gt;=$C2,N$1&lt;=$D2),$A2="LOS")</formula>
    </cfRule>
    <cfRule type="expression" priority="6" dxfId="4">
      <formula>AND(AND(N$1&gt;=$C2,N$1&lt;=$D2),$A2="LOT")</formula>
    </cfRule>
  </conditionalFormatting>
  <conditionalFormatting sqref="O2">
    <cfRule type="expression" priority="7" dxfId="3">
      <formula>AND(AND(O$1&gt;=$C2,O$1&lt;=$D2),$A2="LOS")</formula>
    </cfRule>
    <cfRule type="expression" priority="8" dxfId="4">
      <formula>AND(AND(O$1&gt;=$C2,O$1&lt;=$D2),$A2="LOT")</formula>
    </cfRule>
  </conditionalFormatting>
  <conditionalFormatting sqref="P2">
    <cfRule type="expression" priority="9" dxfId="3">
      <formula>AND(AND(P$1&gt;=$C2,P$1&lt;=$D2),$A2="LOS")</formula>
    </cfRule>
    <cfRule type="expression" priority="10" dxfId="4">
      <formula>AND(AND(P$1&gt;=$C2,P$1&lt;=$D2),$A2="LOT")</formula>
    </cfRule>
  </conditionalFormatting>
  <conditionalFormatting sqref="Q2">
    <cfRule type="expression" priority="11" dxfId="3">
      <formula>AND(AND(Q$1&gt;=$C2,Q$1&lt;=$D2),$A2="LOS")</formula>
    </cfRule>
    <cfRule type="expression" priority="12" dxfId="4">
      <formula>AND(AND(Q$1&gt;=$C2,Q$1&lt;=$D2),$A2="LOT")</formula>
    </cfRule>
  </conditionalFormatting>
  <conditionalFormatting sqref="R2">
    <cfRule type="expression" priority="13" dxfId="3">
      <formula>AND(AND(R$1&gt;=$C2,R$1&lt;=$D2),$A2="LOS")</formula>
    </cfRule>
    <cfRule type="expression" priority="14" dxfId="4">
      <formula>AND(AND(R$1&gt;=$C2,R$1&lt;=$D2),$A2="LOT")</formula>
    </cfRule>
  </conditionalFormatting>
  <conditionalFormatting sqref="S2">
    <cfRule type="expression" priority="15" dxfId="3">
      <formula>AND(AND(S$1&gt;=$C2,S$1&lt;=$D2),$A2="LOS")</formula>
    </cfRule>
    <cfRule type="expression" priority="16" dxfId="4">
      <formula>AND(AND(S$1&gt;=$C2,S$1&lt;=$D2),$A2="LOT")</formula>
    </cfRule>
  </conditionalFormatting>
  <conditionalFormatting sqref="T2">
    <cfRule type="expression" priority="17" dxfId="3">
      <formula>AND(AND(T$1&gt;=$C2,T$1&lt;=$D2),$A2="LOS")</formula>
    </cfRule>
    <cfRule type="expression" priority="18" dxfId="4">
      <formula>AND(AND(T$1&gt;=$C2,T$1&lt;=$D2),$A2="LOT")</formula>
    </cfRule>
  </conditionalFormatting>
  <conditionalFormatting sqref="U2">
    <cfRule type="expression" priority="19" dxfId="3">
      <formula>AND(AND(U$1&gt;=$C2,U$1&lt;=$D2),$A2="LOS")</formula>
    </cfRule>
    <cfRule type="expression" priority="20" dxfId="4">
      <formula>AND(AND(U$1&gt;=$C2,U$1&lt;=$D2),$A2="LOT")</formula>
    </cfRule>
  </conditionalFormatting>
  <conditionalFormatting sqref="V2">
    <cfRule type="expression" priority="21" dxfId="3">
      <formula>AND(AND(V$1&gt;=$C2,V$1&lt;=$D2),$A2="LOS")</formula>
    </cfRule>
    <cfRule type="expression" priority="22" dxfId="4">
      <formula>AND(AND(V$1&gt;=$C2,V$1&lt;=$D2),$A2="LOT")</formula>
    </cfRule>
  </conditionalFormatting>
  <conditionalFormatting sqref="W2">
    <cfRule type="expression" priority="23" dxfId="3">
      <formula>AND(AND(W$1&gt;=$C2,W$1&lt;=$D2),$A2="LOS")</formula>
    </cfRule>
    <cfRule type="expression" priority="24" dxfId="4">
      <formula>AND(AND(W$1&gt;=$C2,W$1&lt;=$D2),$A2="LOT")</formula>
    </cfRule>
  </conditionalFormatting>
  <conditionalFormatting sqref="L3">
    <cfRule type="expression" priority="25" dxfId="3">
      <formula>AND(AND(L$1&gt;=$C3,L$1&lt;=$D3),$A3="LOS")</formula>
    </cfRule>
    <cfRule type="expression" priority="26" dxfId="4">
      <formula>AND(AND(L$1&gt;=$C3,L$1&lt;=$D3),$A3="LOT")</formula>
    </cfRule>
  </conditionalFormatting>
  <conditionalFormatting sqref="M3">
    <cfRule type="expression" priority="27" dxfId="3">
      <formula>AND(AND(M$1&gt;=$C3,M$1&lt;=$D3),$A3="LOS")</formula>
    </cfRule>
    <cfRule type="expression" priority="28" dxfId="4">
      <formula>AND(AND(M$1&gt;=$C3,M$1&lt;=$D3),$A3="LOT")</formula>
    </cfRule>
  </conditionalFormatting>
  <conditionalFormatting sqref="N3">
    <cfRule type="expression" priority="29" dxfId="3">
      <formula>AND(AND(N$1&gt;=$C3,N$1&lt;=$D3),$A3="LOS")</formula>
    </cfRule>
    <cfRule type="expression" priority="30" dxfId="4">
      <formula>AND(AND(N$1&gt;=$C3,N$1&lt;=$D3),$A3="LOT")</formula>
    </cfRule>
  </conditionalFormatting>
  <conditionalFormatting sqref="O3">
    <cfRule type="expression" priority="31" dxfId="3">
      <formula>AND(AND(O$1&gt;=$C3,O$1&lt;=$D3),$A3="LOS")</formula>
    </cfRule>
    <cfRule type="expression" priority="32" dxfId="4">
      <formula>AND(AND(O$1&gt;=$C3,O$1&lt;=$D3),$A3="LOT")</formula>
    </cfRule>
  </conditionalFormatting>
  <conditionalFormatting sqref="P3">
    <cfRule type="expression" priority="33" dxfId="3">
      <formula>AND(AND(P$1&gt;=$C3,P$1&lt;=$D3),$A3="LOS")</formula>
    </cfRule>
    <cfRule type="expression" priority="34" dxfId="4">
      <formula>AND(AND(P$1&gt;=$C3,P$1&lt;=$D3),$A3="LOT")</formula>
    </cfRule>
  </conditionalFormatting>
  <conditionalFormatting sqref="Q3">
    <cfRule type="expression" priority="35" dxfId="3">
      <formula>AND(AND(Q$1&gt;=$C3,Q$1&lt;=$D3),$A3="LOS")</formula>
    </cfRule>
    <cfRule type="expression" priority="36" dxfId="4">
      <formula>AND(AND(Q$1&gt;=$C3,Q$1&lt;=$D3),$A3="LOT")</formula>
    </cfRule>
  </conditionalFormatting>
  <conditionalFormatting sqref="R3">
    <cfRule type="expression" priority="37" dxfId="3">
      <formula>AND(AND(R$1&gt;=$C3,R$1&lt;=$D3),$A3="LOS")</formula>
    </cfRule>
    <cfRule type="expression" priority="38" dxfId="4">
      <formula>AND(AND(R$1&gt;=$C3,R$1&lt;=$D3),$A3="LOT")</formula>
    </cfRule>
  </conditionalFormatting>
  <conditionalFormatting sqref="S3">
    <cfRule type="expression" priority="39" dxfId="3">
      <formula>AND(AND(S$1&gt;=$C3,S$1&lt;=$D3),$A3="LOS")</formula>
    </cfRule>
    <cfRule type="expression" priority="40" dxfId="4">
      <formula>AND(AND(S$1&gt;=$C3,S$1&lt;=$D3),$A3="LOT")</formula>
    </cfRule>
  </conditionalFormatting>
  <conditionalFormatting sqref="T3">
    <cfRule type="expression" priority="41" dxfId="3">
      <formula>AND(AND(T$1&gt;=$C3,T$1&lt;=$D3),$A3="LOS")</formula>
    </cfRule>
    <cfRule type="expression" priority="42" dxfId="4">
      <formula>AND(AND(T$1&gt;=$C3,T$1&lt;=$D3),$A3="LOT")</formula>
    </cfRule>
  </conditionalFormatting>
  <conditionalFormatting sqref="U3">
    <cfRule type="expression" priority="43" dxfId="3">
      <formula>AND(AND(U$1&gt;=$C3,U$1&lt;=$D3),$A3="LOS")</formula>
    </cfRule>
    <cfRule type="expression" priority="44" dxfId="4">
      <formula>AND(AND(U$1&gt;=$C3,U$1&lt;=$D3),$A3="LOT")</formula>
    </cfRule>
  </conditionalFormatting>
  <conditionalFormatting sqref="V3">
    <cfRule type="expression" priority="45" dxfId="3">
      <formula>AND(AND(V$1&gt;=$C3,V$1&lt;=$D3),$A3="LOS")</formula>
    </cfRule>
    <cfRule type="expression" priority="46" dxfId="4">
      <formula>AND(AND(V$1&gt;=$C3,V$1&lt;=$D3),$A3="LOT")</formula>
    </cfRule>
  </conditionalFormatting>
  <conditionalFormatting sqref="W3">
    <cfRule type="expression" priority="47" dxfId="3">
      <formula>AND(AND(W$1&gt;=$C3,W$1&lt;=$D3),$A3="LOS")</formula>
    </cfRule>
    <cfRule type="expression" priority="48" dxfId="4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POS</t>
        </is>
      </c>
      <c r="B1" s="31" t="inlineStr">
        <is>
          <t>ACTIVE</t>
        </is>
      </c>
    </row>
    <row r="2">
      <c r="A2" s="34" t="n"/>
      <c r="B2" s="34" t="n"/>
    </row>
    <row r="3">
      <c r="A3" s="35" t="n"/>
      <c r="B3" s="35" t="n"/>
    </row>
    <row r="4">
      <c r="A4" s="35" t="n"/>
      <c r="B4" s="35" t="n"/>
    </row>
    <row r="5">
      <c r="A5" s="35" t="n"/>
      <c r="B5" s="35" t="n"/>
    </row>
    <row r="6">
      <c r="A6" s="35" t="n"/>
      <c r="B6" s="35" t="n"/>
    </row>
    <row r="7">
      <c r="A7" s="35" t="n"/>
      <c r="B7" s="35" t="n"/>
    </row>
    <row r="8">
      <c r="A8" s="35" t="n"/>
      <c r="B8" s="35" t="n"/>
    </row>
    <row r="9">
      <c r="A9" s="35" t="n"/>
      <c r="B9" s="35" t="n"/>
    </row>
    <row r="10">
      <c r="A10" s="35" t="n"/>
      <c r="B10" s="35" t="n"/>
    </row>
    <row r="11">
      <c r="A11" s="35" t="n"/>
      <c r="B11" s="35" t="n"/>
    </row>
    <row r="12">
      <c r="A12" s="35" t="n"/>
      <c r="B12" s="35" t="n"/>
    </row>
    <row r="13">
      <c r="A13" s="35" t="n"/>
      <c r="B13" s="35" t="n"/>
    </row>
    <row r="14">
      <c r="A14" s="35" t="n"/>
      <c r="B14" s="35" t="n"/>
    </row>
    <row r="15">
      <c r="A15" s="35" t="n"/>
      <c r="B15" s="35" t="n"/>
    </row>
    <row r="16">
      <c r="A16" s="35" t="n"/>
      <c r="B16" s="35" t="n"/>
    </row>
    <row r="17">
      <c r="A17" s="35" t="n"/>
      <c r="B17" s="35" t="n"/>
    </row>
    <row r="18">
      <c r="A18" s="35" t="n"/>
      <c r="B18" s="35" t="n"/>
    </row>
    <row r="19">
      <c r="A19" s="35" t="n"/>
      <c r="B19" s="35" t="n"/>
    </row>
    <row r="20">
      <c r="A20" s="35" t="n"/>
      <c r="B20" s="35" t="n"/>
    </row>
    <row r="21">
      <c r="A21" s="35" t="n"/>
      <c r="B21" s="35" t="n"/>
    </row>
    <row r="22">
      <c r="A22" s="35" t="n"/>
      <c r="B22" s="35" t="n"/>
    </row>
    <row r="23">
      <c r="A23" s="35" t="n"/>
      <c r="B23" s="35" t="n"/>
    </row>
    <row r="24">
      <c r="A24" s="35" t="n"/>
      <c r="B24" s="35" t="n"/>
    </row>
    <row r="25">
      <c r="A25" s="35" t="n"/>
      <c r="B25" s="35" t="n"/>
    </row>
    <row r="26">
      <c r="A26" s="35" t="n"/>
      <c r="B26" s="35" t="n"/>
    </row>
    <row r="27">
      <c r="A27" s="35" t="n"/>
      <c r="B27" s="35" t="n"/>
    </row>
    <row r="28">
      <c r="A28" s="35" t="n"/>
      <c r="B28" s="35" t="n"/>
    </row>
    <row r="29">
      <c r="A29" s="35" t="n"/>
      <c r="B29" s="35" t="n"/>
    </row>
    <row r="30">
      <c r="A30" s="35" t="n"/>
      <c r="B30" s="35" t="n"/>
    </row>
    <row r="31">
      <c r="A31" s="35" t="n"/>
      <c r="B31" s="35" t="n"/>
    </row>
    <row r="32">
      <c r="A32" s="35" t="n"/>
      <c r="B32" s="35" t="n"/>
    </row>
    <row r="33">
      <c r="A33" s="35" t="n"/>
      <c r="B33" s="35" t="n"/>
    </row>
    <row r="34">
      <c r="A34" s="35" t="n"/>
      <c r="B34" s="35" t="n"/>
    </row>
    <row r="35">
      <c r="A35" s="35" t="n"/>
      <c r="B35" s="35" t="n"/>
    </row>
    <row r="36">
      <c r="A36" s="35" t="n"/>
      <c r="B36" s="35" t="n"/>
    </row>
    <row r="37">
      <c r="A37" s="35" t="n"/>
      <c r="B37" s="35" t="n"/>
    </row>
    <row r="38">
      <c r="A38" s="35" t="n"/>
      <c r="B38" s="35" t="n"/>
    </row>
    <row r="39">
      <c r="A39" s="35" t="n"/>
      <c r="B39" s="35" t="n"/>
    </row>
    <row r="40">
      <c r="A40" s="35" t="n"/>
      <c r="B40" s="35" t="n"/>
    </row>
    <row r="41">
      <c r="A41" s="35" t="n"/>
      <c r="B41" s="35" t="n"/>
    </row>
    <row r="42">
      <c r="A42" s="35" t="n"/>
      <c r="B42" s="35" t="n"/>
    </row>
    <row r="43">
      <c r="A43" s="35" t="n"/>
      <c r="B43" s="35" t="n"/>
    </row>
    <row r="44">
      <c r="A44" s="35" t="n"/>
      <c r="B44" s="35" t="n"/>
    </row>
    <row r="45">
      <c r="A45" s="35" t="n"/>
      <c r="B45" s="35" t="n"/>
    </row>
    <row r="46">
      <c r="A46" s="35" t="n"/>
      <c r="B46" s="35" t="n"/>
    </row>
    <row r="47">
      <c r="A47" s="35" t="n"/>
      <c r="B47" s="35" t="n"/>
    </row>
    <row r="48">
      <c r="A48" s="35" t="n"/>
      <c r="B48" s="35" t="n"/>
    </row>
    <row r="49">
      <c r="A49" s="35" t="n"/>
      <c r="B49" s="35" t="n"/>
    </row>
    <row r="50">
      <c r="A50" s="35" t="n"/>
      <c r="B50" s="35" t="n"/>
    </row>
    <row r="51">
      <c r="A51" s="35" t="n"/>
      <c r="B51" s="35" t="n"/>
    </row>
    <row r="52">
      <c r="A52" s="35" t="n"/>
      <c r="B52" s="35" t="n"/>
    </row>
    <row r="53">
      <c r="A53" s="35" t="n"/>
      <c r="B53" s="35" t="n"/>
    </row>
    <row r="54">
      <c r="A54" s="35" t="n"/>
      <c r="B54" s="35" t="n"/>
    </row>
    <row r="55">
      <c r="A55" s="35" t="n"/>
      <c r="B55" s="35" t="n"/>
    </row>
    <row r="56">
      <c r="A56" s="35" t="n"/>
      <c r="B56" s="35" t="n"/>
    </row>
    <row r="57">
      <c r="A57" s="35" t="n"/>
      <c r="B57" s="35" t="n"/>
    </row>
    <row r="58">
      <c r="A58" s="35" t="n"/>
      <c r="B58" s="35" t="n"/>
    </row>
    <row r="59">
      <c r="A59" s="35" t="n"/>
      <c r="B59" s="35" t="n"/>
    </row>
    <row r="60">
      <c r="A60" s="35" t="n"/>
      <c r="B60" s="35" t="n"/>
    </row>
    <row r="61">
      <c r="A61" s="35" t="n"/>
      <c r="B61" s="35" t="n"/>
    </row>
    <row r="62">
      <c r="A62" s="35" t="n"/>
      <c r="B62" s="35" t="n"/>
    </row>
    <row r="63">
      <c r="A63" s="35" t="n"/>
      <c r="B63" s="35" t="n"/>
    </row>
    <row r="64">
      <c r="A64" s="35" t="n"/>
      <c r="B64" s="35" t="n"/>
    </row>
    <row r="65">
      <c r="A65" s="35" t="n"/>
      <c r="B65" s="35" t="n"/>
    </row>
    <row r="66">
      <c r="A66" s="35" t="n"/>
      <c r="B66" s="35" t="n"/>
    </row>
    <row r="67">
      <c r="A67" s="35" t="n"/>
      <c r="B67" s="35" t="n"/>
    </row>
    <row r="68">
      <c r="A68" s="35" t="n"/>
      <c r="B68" s="35" t="n"/>
    </row>
    <row r="69">
      <c r="A69" s="35" t="n"/>
      <c r="B69" s="35" t="n"/>
    </row>
    <row r="70">
      <c r="A70" s="35" t="n"/>
      <c r="B70" s="35" t="n"/>
    </row>
    <row r="71">
      <c r="A71" s="35" t="n"/>
      <c r="B71" s="35" t="n"/>
    </row>
    <row r="72">
      <c r="A72" s="35" t="n"/>
      <c r="B72" s="35" t="n"/>
    </row>
    <row r="73">
      <c r="A73" s="35" t="n"/>
      <c r="B73" s="35" t="n"/>
    </row>
    <row r="74">
      <c r="A74" s="35" t="n"/>
      <c r="B74" s="35" t="n"/>
    </row>
    <row r="75">
      <c r="A75" s="35" t="n"/>
      <c r="B75" s="35" t="n"/>
    </row>
    <row r="76">
      <c r="A76" s="35" t="n"/>
      <c r="B76" s="35" t="n"/>
    </row>
    <row r="77">
      <c r="A77" s="35" t="n"/>
      <c r="B77" s="35" t="n"/>
    </row>
    <row r="78">
      <c r="A78" s="35" t="n"/>
      <c r="B78" s="35" t="n"/>
    </row>
    <row r="79">
      <c r="A79" s="35" t="n"/>
      <c r="B79" s="35" t="n"/>
    </row>
    <row r="80">
      <c r="A80" s="35" t="n"/>
      <c r="B80" s="35" t="n"/>
    </row>
    <row r="81">
      <c r="A81" s="35" t="n"/>
      <c r="B81" s="35" t="n"/>
    </row>
    <row r="82">
      <c r="A82" s="35" t="n"/>
      <c r="B82" s="35" t="n"/>
    </row>
    <row r="83">
      <c r="A83" s="35" t="n"/>
      <c r="B83" s="35" t="n"/>
    </row>
    <row r="84">
      <c r="A84" s="35" t="n"/>
      <c r="B84" s="35" t="n"/>
    </row>
    <row r="85">
      <c r="A85" s="35" t="n"/>
      <c r="B85" s="35" t="n"/>
    </row>
    <row r="86">
      <c r="A86" s="35" t="n"/>
      <c r="B86" s="35" t="n"/>
    </row>
    <row r="87">
      <c r="A87" s="35" t="n"/>
      <c r="B87" s="35" t="n"/>
    </row>
    <row r="88">
      <c r="A88" s="35" t="n"/>
      <c r="B88" s="35" t="n"/>
    </row>
    <row r="89">
      <c r="A89" s="35" t="n"/>
      <c r="B89" s="35" t="n"/>
    </row>
    <row r="90">
      <c r="A90" s="35" t="n"/>
      <c r="B90" s="35" t="n"/>
    </row>
    <row r="91">
      <c r="A91" s="35" t="n"/>
      <c r="B91" s="35" t="n"/>
    </row>
    <row r="92">
      <c r="A92" s="35" t="n"/>
      <c r="B92" s="35" t="n"/>
    </row>
    <row r="93">
      <c r="A93" s="35" t="n"/>
      <c r="B93" s="35" t="n"/>
    </row>
    <row r="94">
      <c r="A94" s="35" t="n"/>
      <c r="B94" s="35" t="n"/>
    </row>
    <row r="95">
      <c r="A95" s="35" t="n"/>
      <c r="B95" s="35" t="n"/>
    </row>
    <row r="96">
      <c r="A96" s="35" t="n"/>
      <c r="B96" s="35" t="n"/>
    </row>
    <row r="97">
      <c r="A97" s="35" t="n"/>
      <c r="B97" s="35" t="n"/>
    </row>
    <row r="98">
      <c r="A98" s="35" t="n"/>
      <c r="B98" s="35" t="n"/>
    </row>
    <row r="99">
      <c r="A99" s="35" t="n"/>
      <c r="B99" s="35" t="n"/>
    </row>
    <row r="100">
      <c r="A100" s="35" t="n"/>
      <c r="B100" s="35" t="n"/>
    </row>
    <row r="101">
      <c r="A101" s="35" t="n"/>
      <c r="B101" s="35" t="n"/>
    </row>
    <row r="102">
      <c r="A102" s="35" t="n"/>
      <c r="B102" s="35" t="n"/>
    </row>
    <row r="103">
      <c r="A103" s="35" t="n"/>
      <c r="B103" s="35" t="n"/>
    </row>
    <row r="104">
      <c r="A104" s="35" t="n"/>
      <c r="B104" s="35" t="n"/>
    </row>
    <row r="105">
      <c r="A105" s="35" t="n"/>
      <c r="B105" s="35" t="n"/>
    </row>
    <row r="106">
      <c r="A106" s="35" t="n"/>
      <c r="B106" s="35" t="n"/>
    </row>
    <row r="107">
      <c r="A107" s="35" t="n"/>
      <c r="B107" s="35" t="n"/>
    </row>
    <row r="108">
      <c r="A108" s="35" t="n"/>
      <c r="B108" s="35" t="n"/>
    </row>
    <row r="109">
      <c r="A109" s="35" t="n"/>
      <c r="B109" s="35" t="n"/>
    </row>
    <row r="110">
      <c r="A110" s="35" t="n"/>
      <c r="B110" s="35" t="n"/>
    </row>
    <row r="111">
      <c r="A111" s="35" t="n"/>
      <c r="B111" s="35" t="n"/>
    </row>
    <row r="112">
      <c r="A112" s="35" t="n"/>
      <c r="B112" s="35" t="n"/>
    </row>
    <row r="113">
      <c r="A113" s="35" t="n"/>
      <c r="B113" s="35" t="n"/>
    </row>
    <row r="114">
      <c r="A114" s="35" t="n"/>
      <c r="B114" s="35" t="n"/>
    </row>
    <row r="115">
      <c r="A115" s="35" t="n"/>
      <c r="B115" s="35" t="n"/>
    </row>
    <row r="116">
      <c r="A116" s="35" t="n"/>
      <c r="B116" s="35" t="n"/>
    </row>
    <row r="117">
      <c r="A117" s="35" t="n"/>
      <c r="B117" s="35" t="n"/>
    </row>
    <row r="118">
      <c r="A118" s="35" t="n"/>
      <c r="B118" s="35" t="n"/>
    </row>
    <row r="119">
      <c r="A119" s="35" t="n"/>
      <c r="B119" s="35" t="n"/>
    </row>
    <row r="120">
      <c r="A120" s="35" t="n"/>
      <c r="B120" s="35" t="n"/>
    </row>
    <row r="121">
      <c r="A121" s="35" t="n"/>
      <c r="B121" s="35" t="n"/>
    </row>
    <row r="122">
      <c r="A122" s="35" t="n"/>
      <c r="B122" s="35" t="n"/>
    </row>
    <row r="123">
      <c r="A123" s="35" t="n"/>
      <c r="B123" s="35" t="n"/>
    </row>
    <row r="124">
      <c r="A124" s="35" t="n"/>
      <c r="B124" s="35" t="n"/>
    </row>
    <row r="125">
      <c r="A125" s="35" t="n"/>
      <c r="B125" s="35" t="n"/>
    </row>
    <row r="126">
      <c r="A126" s="35" t="n"/>
      <c r="B126" s="35" t="n"/>
    </row>
    <row r="127">
      <c r="A127" s="35" t="n"/>
      <c r="B127" s="35" t="n"/>
    </row>
    <row r="128">
      <c r="A128" s="35" t="n"/>
      <c r="B128" s="35" t="n"/>
    </row>
    <row r="129">
      <c r="A129" s="35" t="n"/>
      <c r="B129" s="35" t="n"/>
    </row>
    <row r="130">
      <c r="A130" s="35" t="n"/>
      <c r="B130" s="35" t="n"/>
    </row>
    <row r="131">
      <c r="A131" s="35" t="n"/>
      <c r="B131" s="35" t="n"/>
    </row>
    <row r="132">
      <c r="A132" s="35" t="n"/>
      <c r="B132" s="35" t="n"/>
    </row>
    <row r="133">
      <c r="A133" s="35" t="n"/>
      <c r="B133" s="35" t="n"/>
    </row>
    <row r="134">
      <c r="A134" s="35" t="n"/>
      <c r="B134" s="35" t="n"/>
    </row>
    <row r="135">
      <c r="A135" s="35" t="n"/>
      <c r="B135" s="35" t="n"/>
    </row>
    <row r="136">
      <c r="A136" s="35" t="n"/>
      <c r="B136" s="35" t="n"/>
    </row>
    <row r="137">
      <c r="A137" s="35" t="n"/>
      <c r="B137" s="35" t="n"/>
    </row>
    <row r="138">
      <c r="A138" s="35" t="n"/>
      <c r="B138" s="35" t="n"/>
    </row>
    <row r="139">
      <c r="A139" s="35" t="n"/>
      <c r="B139" s="35" t="n"/>
    </row>
    <row r="140">
      <c r="A140" s="35" t="n"/>
      <c r="B140" s="35" t="n"/>
    </row>
    <row r="141">
      <c r="A141" s="35" t="n"/>
      <c r="B141" s="35" t="n"/>
    </row>
    <row r="142">
      <c r="A142" s="35" t="n"/>
      <c r="B142" s="35" t="n"/>
    </row>
    <row r="143">
      <c r="A143" s="35" t="n"/>
      <c r="B143" s="35" t="n"/>
    </row>
    <row r="144">
      <c r="A144" s="35" t="n"/>
      <c r="B144" s="35" t="n"/>
    </row>
    <row r="145">
      <c r="A145" s="35" t="n"/>
      <c r="B145" s="35" t="n"/>
    </row>
    <row r="146">
      <c r="A146" s="35" t="n"/>
      <c r="B146" s="35" t="n"/>
    </row>
    <row r="147">
      <c r="A147" s="35" t="n"/>
      <c r="B147" s="35" t="n"/>
    </row>
    <row r="148">
      <c r="A148" s="35" t="n"/>
      <c r="B148" s="35" t="n"/>
    </row>
    <row r="149">
      <c r="A149" s="35" t="n"/>
      <c r="B149" s="35" t="n"/>
    </row>
    <row r="150">
      <c r="A150" s="35" t="n"/>
      <c r="B150" s="35" t="n"/>
    </row>
    <row r="151">
      <c r="A151" s="35" t="n"/>
      <c r="B151" s="35" t="n"/>
    </row>
    <row r="152">
      <c r="A152" s="35" t="n"/>
      <c r="B152" s="35" t="n"/>
    </row>
    <row r="153">
      <c r="A153" s="35" t="n"/>
      <c r="B153" s="35" t="n"/>
    </row>
    <row r="154">
      <c r="A154" s="35" t="n"/>
      <c r="B154" s="35" t="n"/>
    </row>
    <row r="155">
      <c r="A155" s="35" t="n"/>
      <c r="B155" s="35" t="n"/>
    </row>
    <row r="156">
      <c r="A156" s="35" t="n"/>
      <c r="B156" s="35" t="n"/>
    </row>
    <row r="157">
      <c r="A157" s="35" t="n"/>
      <c r="B157" s="35" t="n"/>
    </row>
    <row r="158">
      <c r="A158" s="35" t="n"/>
      <c r="B158" s="35" t="n"/>
    </row>
    <row r="159">
      <c r="A159" s="35" t="n"/>
      <c r="B159" s="35" t="n"/>
    </row>
    <row r="160">
      <c r="A160" s="35" t="n"/>
      <c r="B160" s="35" t="n"/>
    </row>
    <row r="161">
      <c r="A161" s="35" t="n"/>
      <c r="B161" s="35" t="n"/>
    </row>
    <row r="162">
      <c r="A162" s="35" t="n"/>
      <c r="B162" s="35" t="n"/>
    </row>
    <row r="163">
      <c r="A163" s="35" t="n"/>
      <c r="B163" s="35" t="n"/>
    </row>
    <row r="164">
      <c r="A164" s="35" t="n"/>
      <c r="B164" s="35" t="n"/>
    </row>
    <row r="165">
      <c r="A165" s="35" t="n"/>
      <c r="B165" s="35" t="n"/>
    </row>
    <row r="166">
      <c r="A166" s="35" t="n"/>
      <c r="B166" s="35" t="n"/>
    </row>
    <row r="167">
      <c r="A167" s="35" t="n"/>
      <c r="B167" s="35" t="n"/>
    </row>
    <row r="168">
      <c r="A168" s="35" t="n"/>
      <c r="B168" s="35" t="n"/>
    </row>
    <row r="169">
      <c r="A169" s="35" t="n"/>
      <c r="B169" s="35" t="n"/>
    </row>
    <row r="170">
      <c r="A170" s="35" t="n"/>
      <c r="B170" s="35" t="n"/>
    </row>
    <row r="171">
      <c r="A171" s="35" t="n"/>
      <c r="B171" s="35" t="n"/>
    </row>
    <row r="172">
      <c r="A172" s="35" t="n"/>
      <c r="B172" s="35" t="n"/>
    </row>
    <row r="173">
      <c r="A173" s="35" t="n"/>
      <c r="B173" s="35" t="n"/>
    </row>
    <row r="174">
      <c r="A174" s="35" t="n"/>
      <c r="B174" s="35" t="n"/>
    </row>
    <row r="175">
      <c r="A175" s="35" t="n"/>
      <c r="B175" s="35" t="n"/>
    </row>
    <row r="176">
      <c r="A176" s="35" t="n"/>
      <c r="B176" s="35" t="n"/>
    </row>
    <row r="177">
      <c r="A177" s="35" t="n"/>
      <c r="B177" s="35" t="n"/>
    </row>
    <row r="178">
      <c r="A178" s="35" t="n"/>
      <c r="B178" s="35" t="n"/>
    </row>
    <row r="179">
      <c r="A179" s="35" t="n"/>
      <c r="B179" s="35" t="n"/>
    </row>
    <row r="180">
      <c r="A180" s="35" t="n"/>
      <c r="B180" s="35" t="n"/>
    </row>
    <row r="181">
      <c r="A181" s="35" t="n"/>
      <c r="B181" s="35" t="n"/>
    </row>
    <row r="182">
      <c r="A182" s="35" t="n"/>
      <c r="B182" s="35" t="n"/>
    </row>
    <row r="183">
      <c r="A183" s="35" t="n"/>
      <c r="B183" s="35" t="n"/>
    </row>
    <row r="184">
      <c r="A184" s="35" t="n"/>
      <c r="B184" s="35" t="n"/>
    </row>
    <row r="185">
      <c r="A185" s="35" t="n"/>
      <c r="B185" s="35" t="n"/>
    </row>
    <row r="186">
      <c r="A186" s="35" t="n"/>
      <c r="B186" s="35" t="n"/>
    </row>
    <row r="187">
      <c r="A187" s="35" t="n"/>
      <c r="B187" s="35" t="n"/>
    </row>
    <row r="188">
      <c r="A188" s="35" t="n"/>
      <c r="B188" s="35" t="n"/>
    </row>
    <row r="189">
      <c r="A189" s="35" t="n"/>
      <c r="B189" s="35" t="n"/>
    </row>
    <row r="190">
      <c r="A190" s="35" t="n"/>
      <c r="B190" s="35" t="n"/>
    </row>
    <row r="191">
      <c r="A191" s="35" t="n"/>
      <c r="B191" s="35" t="n"/>
    </row>
    <row r="192">
      <c r="A192" s="35" t="n"/>
      <c r="B192" s="35" t="n"/>
    </row>
    <row r="193">
      <c r="A193" s="35" t="n"/>
      <c r="B193" s="35" t="n"/>
    </row>
    <row r="194">
      <c r="A194" s="35" t="n"/>
      <c r="B194" s="35" t="n"/>
    </row>
    <row r="195">
      <c r="A195" s="35" t="n"/>
      <c r="B195" s="35" t="n"/>
    </row>
    <row r="196">
      <c r="A196" s="35" t="n"/>
      <c r="B196" s="35" t="n"/>
    </row>
    <row r="197">
      <c r="A197" s="35" t="n"/>
      <c r="B197" s="35" t="n"/>
    </row>
    <row r="198">
      <c r="A198" s="35" t="n"/>
      <c r="B198" s="35" t="n"/>
    </row>
    <row r="199">
      <c r="A199" s="35" t="n"/>
      <c r="B199" s="35" t="n"/>
    </row>
    <row r="200">
      <c r="A200" s="35" t="n"/>
      <c r="B200" s="35" t="n"/>
    </row>
    <row r="201">
      <c r="A201" s="35" t="n"/>
      <c r="B201" s="35" t="n"/>
    </row>
    <row r="202">
      <c r="A202" s="35" t="n"/>
      <c r="B202" s="35" t="n"/>
    </row>
    <row r="203">
      <c r="A203" s="35" t="n"/>
      <c r="B203" s="35" t="n"/>
    </row>
    <row r="204">
      <c r="A204" s="35" t="n"/>
      <c r="B204" s="35" t="n"/>
    </row>
    <row r="205">
      <c r="A205" s="35" t="n"/>
      <c r="B205" s="35" t="n"/>
    </row>
    <row r="206">
      <c r="A206" s="35" t="n"/>
      <c r="B206" s="35" t="n"/>
    </row>
    <row r="207">
      <c r="A207" s="35" t="n"/>
      <c r="B207" s="35" t="n"/>
    </row>
    <row r="208">
      <c r="A208" s="35" t="n"/>
      <c r="B208" s="35" t="n"/>
    </row>
    <row r="209">
      <c r="A209" s="35" t="n"/>
      <c r="B209" s="35" t="n"/>
    </row>
    <row r="210">
      <c r="A210" s="35" t="n"/>
      <c r="B210" s="35" t="n"/>
    </row>
    <row r="211">
      <c r="A211" s="35" t="n"/>
      <c r="B211" s="35" t="n"/>
    </row>
    <row r="212">
      <c r="A212" s="35" t="n"/>
      <c r="B212" s="35" t="n"/>
    </row>
    <row r="213">
      <c r="A213" s="35" t="n"/>
      <c r="B213" s="35" t="n"/>
    </row>
    <row r="214">
      <c r="A214" s="35" t="n"/>
      <c r="B214" s="35" t="n"/>
    </row>
    <row r="215">
      <c r="A215" s="35" t="n"/>
      <c r="B215" s="35" t="n"/>
    </row>
    <row r="216">
      <c r="A216" s="35" t="n"/>
      <c r="B216" s="35" t="n"/>
    </row>
    <row r="217">
      <c r="A217" s="35" t="n"/>
      <c r="B217" s="35" t="n"/>
    </row>
    <row r="218">
      <c r="A218" s="35" t="n"/>
      <c r="B218" s="35" t="n"/>
    </row>
    <row r="219">
      <c r="A219" s="35" t="n"/>
      <c r="B219" s="35" t="n"/>
    </row>
    <row r="220">
      <c r="A220" s="35" t="n"/>
      <c r="B220" s="35" t="n"/>
    </row>
    <row r="221">
      <c r="A221" s="35" t="n"/>
      <c r="B221" s="35" t="n"/>
    </row>
    <row r="222">
      <c r="A222" s="35" t="n"/>
      <c r="B222" s="35" t="n"/>
    </row>
    <row r="223">
      <c r="A223" s="35" t="n"/>
      <c r="B223" s="35" t="n"/>
    </row>
    <row r="224">
      <c r="A224" s="35" t="n"/>
      <c r="B224" s="35" t="n"/>
    </row>
    <row r="225">
      <c r="A225" s="35" t="n"/>
      <c r="B225" s="35" t="n"/>
    </row>
    <row r="226">
      <c r="A226" s="35" t="n"/>
      <c r="B226" s="35" t="n"/>
    </row>
    <row r="227">
      <c r="A227" s="35" t="n"/>
      <c r="B227" s="35" t="n"/>
    </row>
    <row r="228">
      <c r="A228" s="35" t="n"/>
      <c r="B228" s="35" t="n"/>
    </row>
    <row r="229">
      <c r="A229" s="35" t="n"/>
      <c r="B229" s="35" t="n"/>
    </row>
    <row r="230">
      <c r="A230" s="35" t="n"/>
      <c r="B230" s="35" t="n"/>
    </row>
    <row r="231">
      <c r="A231" s="35" t="n"/>
      <c r="B231" s="35" t="n"/>
    </row>
    <row r="232">
      <c r="A232" s="35" t="n"/>
      <c r="B232" s="35" t="n"/>
    </row>
    <row r="233">
      <c r="A233" s="35" t="n"/>
      <c r="B233" s="35" t="n"/>
    </row>
    <row r="234">
      <c r="A234" s="35" t="n"/>
      <c r="B234" s="35" t="n"/>
    </row>
    <row r="235">
      <c r="A235" s="35" t="n"/>
      <c r="B235" s="35" t="n"/>
    </row>
    <row r="236">
      <c r="A236" s="35" t="n"/>
      <c r="B236" s="35" t="n"/>
    </row>
    <row r="237">
      <c r="A237" s="35" t="n"/>
      <c r="B237" s="35" t="n"/>
    </row>
    <row r="238">
      <c r="A238" s="35" t="n"/>
      <c r="B238" s="35" t="n"/>
    </row>
    <row r="239">
      <c r="A239" s="35" t="n"/>
      <c r="B239" s="35" t="n"/>
    </row>
    <row r="240">
      <c r="A240" s="35" t="n"/>
      <c r="B240" s="35" t="n"/>
    </row>
    <row r="241">
      <c r="A241" s="35" t="n"/>
      <c r="B241" s="35" t="n"/>
    </row>
    <row r="242">
      <c r="A242" s="35" t="n"/>
      <c r="B242" s="35" t="n"/>
    </row>
    <row r="243">
      <c r="A243" s="35" t="n"/>
      <c r="B243" s="35" t="n"/>
    </row>
    <row r="244">
      <c r="A244" s="35" t="n"/>
      <c r="B244" s="35" t="n"/>
    </row>
    <row r="245">
      <c r="A245" s="35" t="n"/>
      <c r="B245" s="35" t="n"/>
    </row>
    <row r="246">
      <c r="A246" s="35" t="n"/>
      <c r="B246" s="35" t="n"/>
    </row>
    <row r="247">
      <c r="A247" s="35" t="n"/>
      <c r="B247" s="35" t="n"/>
    </row>
    <row r="248">
      <c r="A248" s="35" t="n"/>
      <c r="B248" s="35" t="n"/>
    </row>
    <row r="249">
      <c r="A249" s="35" t="n"/>
      <c r="B249" s="35" t="n"/>
    </row>
    <row r="250">
      <c r="A250" s="35" t="n"/>
      <c r="B250" s="35" t="n"/>
    </row>
    <row r="251">
      <c r="A251" s="35" t="n"/>
      <c r="B251" s="35" t="n"/>
    </row>
    <row r="252">
      <c r="A252" s="35" t="n"/>
      <c r="B252" s="35" t="n"/>
    </row>
    <row r="253">
      <c r="A253" s="35" t="n"/>
      <c r="B253" s="35" t="n"/>
    </row>
    <row r="254">
      <c r="A254" s="35" t="n"/>
      <c r="B254" s="35" t="n"/>
    </row>
    <row r="255">
      <c r="A255" s="35" t="n"/>
      <c r="B255" s="35" t="n"/>
    </row>
    <row r="256">
      <c r="A256" s="35" t="n"/>
      <c r="B256" s="35" t="n"/>
    </row>
    <row r="257">
      <c r="A257" s="35" t="n"/>
      <c r="B257" s="35" t="n"/>
    </row>
    <row r="258">
      <c r="A258" s="35" t="n"/>
      <c r="B258" s="35" t="n"/>
    </row>
    <row r="259">
      <c r="A259" s="35" t="n"/>
      <c r="B259" s="35" t="n"/>
    </row>
    <row r="260">
      <c r="A260" s="35" t="n"/>
      <c r="B260" s="35" t="n"/>
    </row>
    <row r="261">
      <c r="A261" s="35" t="n"/>
      <c r="B261" s="35" t="n"/>
    </row>
    <row r="262">
      <c r="A262" s="35" t="n"/>
      <c r="B262" s="35" t="n"/>
    </row>
    <row r="263">
      <c r="A263" s="35" t="n"/>
      <c r="B263" s="35" t="n"/>
    </row>
    <row r="264">
      <c r="A264" s="35" t="n"/>
      <c r="B264" s="35" t="n"/>
    </row>
    <row r="265">
      <c r="A265" s="35" t="n"/>
      <c r="B265" s="35" t="n"/>
    </row>
    <row r="266">
      <c r="A266" s="35" t="n"/>
      <c r="B266" s="35" t="n"/>
    </row>
    <row r="267">
      <c r="A267" s="35" t="n"/>
      <c r="B267" s="35" t="n"/>
    </row>
    <row r="268">
      <c r="A268" s="35" t="n"/>
      <c r="B268" s="35" t="n"/>
    </row>
    <row r="269">
      <c r="A269" s="35" t="n"/>
      <c r="B269" s="35" t="n"/>
    </row>
    <row r="270">
      <c r="A270" s="35" t="n"/>
      <c r="B270" s="35" t="n"/>
    </row>
    <row r="271">
      <c r="A271" s="35" t="n"/>
      <c r="B271" s="35" t="n"/>
    </row>
    <row r="272">
      <c r="A272" s="35" t="n"/>
      <c r="B272" s="35" t="n"/>
    </row>
    <row r="273">
      <c r="A273" s="35" t="n"/>
      <c r="B273" s="35" t="n"/>
    </row>
    <row r="274">
      <c r="A274" s="35" t="n"/>
      <c r="B274" s="35" t="n"/>
    </row>
    <row r="275">
      <c r="A275" s="35" t="n"/>
      <c r="B275" s="35" t="n"/>
    </row>
    <row r="276">
      <c r="A276" s="35" t="n"/>
      <c r="B276" s="35" t="n"/>
    </row>
    <row r="277">
      <c r="A277" s="35" t="n"/>
      <c r="B277" s="35" t="n"/>
    </row>
    <row r="278">
      <c r="A278" s="35" t="n"/>
      <c r="B278" s="35" t="n"/>
    </row>
    <row r="279">
      <c r="A279" s="35" t="n"/>
      <c r="B279" s="35" t="n"/>
    </row>
    <row r="280">
      <c r="A280" s="35" t="n"/>
      <c r="B280" s="35" t="n"/>
    </row>
    <row r="281">
      <c r="A281" s="35" t="n"/>
      <c r="B281" s="35" t="n"/>
    </row>
    <row r="282">
      <c r="A282" s="35" t="n"/>
      <c r="B282" s="35" t="n"/>
    </row>
    <row r="283">
      <c r="A283" s="35" t="n"/>
      <c r="B283" s="35" t="n"/>
    </row>
    <row r="284">
      <c r="A284" s="35" t="n"/>
      <c r="B284" s="35" t="n"/>
    </row>
    <row r="285">
      <c r="A285" s="35" t="n"/>
      <c r="B285" s="35" t="n"/>
    </row>
    <row r="286">
      <c r="A286" s="35" t="n"/>
      <c r="B286" s="35" t="n"/>
    </row>
    <row r="287">
      <c r="A287" s="35" t="n"/>
      <c r="B287" s="35" t="n"/>
    </row>
    <row r="288">
      <c r="A288" s="35" t="n"/>
      <c r="B288" s="35" t="n"/>
    </row>
    <row r="289">
      <c r="A289" s="35" t="n"/>
      <c r="B289" s="35" t="n"/>
    </row>
    <row r="290">
      <c r="A290" s="35" t="n"/>
      <c r="B290" s="35" t="n"/>
    </row>
    <row r="291">
      <c r="A291" s="35" t="n"/>
      <c r="B291" s="35" t="n"/>
    </row>
    <row r="292">
      <c r="A292" s="35" t="n"/>
      <c r="B292" s="35" t="n"/>
    </row>
    <row r="293">
      <c r="A293" s="35" t="n"/>
      <c r="B293" s="35" t="n"/>
    </row>
    <row r="294">
      <c r="A294" s="35" t="n"/>
      <c r="B294" s="35" t="n"/>
    </row>
    <row r="295">
      <c r="A295" s="35" t="n"/>
      <c r="B295" s="35" t="n"/>
    </row>
    <row r="296">
      <c r="A296" s="35" t="n"/>
      <c r="B296" s="35" t="n"/>
    </row>
    <row r="297">
      <c r="A297" s="35" t="n"/>
      <c r="B297" s="35" t="n"/>
    </row>
    <row r="298">
      <c r="A298" s="35" t="n"/>
      <c r="B298" s="35" t="n"/>
    </row>
    <row r="299">
      <c r="A299" s="35" t="n"/>
      <c r="B299" s="35" t="n"/>
    </row>
    <row r="300">
      <c r="A300" s="35" t="n"/>
      <c r="B300" s="35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0" t="inlineStr">
        <is>
          <t>UID</t>
        </is>
      </c>
      <c r="B1" s="30" t="inlineStr">
        <is>
          <t>Date</t>
        </is>
      </c>
      <c r="C1" s="30" t="inlineStr">
        <is>
          <t>State</t>
        </is>
      </c>
      <c r="D1" s="30" t="inlineStr">
        <is>
          <t>Started at</t>
        </is>
      </c>
      <c r="E1" s="30" t="inlineStr">
        <is>
          <t>Finished at</t>
        </is>
      </c>
      <c r="F1" s="30" t="inlineStr">
        <is>
          <t>Real duration (h)</t>
        </is>
      </c>
      <c r="G1" s="30" t="inlineStr">
        <is>
          <t>Chain UID</t>
        </is>
      </c>
      <c r="H1" s="30" t="inlineStr">
        <is>
          <t>Chain</t>
        </is>
      </c>
      <c r="I1" s="30" t="inlineStr">
        <is>
          <t>Store UID</t>
        </is>
      </c>
      <c r="J1" s="30" t="inlineStr">
        <is>
          <t>Store</t>
        </is>
      </c>
      <c r="K1" s="30" t="inlineStr">
        <is>
          <t>Store address</t>
        </is>
      </c>
      <c r="L1" s="30" t="inlineStr">
        <is>
          <t>Agency region</t>
        </is>
      </c>
      <c r="M1" s="30" t="inlineStr">
        <is>
          <t>Executor UID</t>
        </is>
      </c>
      <c r="N1" s="30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  <c r="R1" s="30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0" t="inlineStr">
        <is>
          <t>year</t>
        </is>
      </c>
      <c r="B1" s="30" t="inlineStr">
        <is>
          <t>week</t>
        </is>
      </c>
      <c r="C1" s="30" t="inlineStr">
        <is>
          <t>status</t>
        </is>
      </c>
      <c r="D1" s="30" t="inlineStr">
        <is>
          <t>publishedAt</t>
        </is>
      </c>
      <c r="E1" s="30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SETTING</t>
        </is>
      </c>
      <c r="B1" s="31" t="inlineStr">
        <is>
          <t>VALUE</t>
        </is>
      </c>
      <c r="C1" s="30" t="inlineStr">
        <is>
          <t>DESCRIPTION</t>
        </is>
      </c>
    </row>
    <row r="2">
      <c r="A2" s="21" t="inlineStr">
        <is>
          <t>CAMPAIGN_START_WEEK</t>
        </is>
      </c>
      <c r="B2" s="32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2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2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2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2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2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2" t="n">
        <v>2026</v>
      </c>
      <c r="C8" s="21" t="n"/>
    </row>
    <row r="9">
      <c r="A9" s="21" t="inlineStr">
        <is>
          <t xml:space="preserve">SYNC_WINDOW_WEEKS     </t>
        </is>
      </c>
      <c r="B9" s="32" t="n">
        <v>1</v>
      </c>
      <c r="C9" s="21" t="n"/>
    </row>
    <row r="10">
      <c r="A10" s="21" t="inlineStr">
        <is>
          <t xml:space="preserve">PREMIUM_PERCENT       </t>
        </is>
      </c>
      <c r="B10" s="32" t="n">
        <v>20</v>
      </c>
      <c r="C10" s="21" t="n"/>
    </row>
    <row r="11">
      <c r="A11" s="21" t="inlineStr">
        <is>
          <t xml:space="preserve">NEARBY_EXTRA          </t>
        </is>
      </c>
      <c r="B11" s="32" t="n">
        <v>5</v>
      </c>
      <c r="C11" s="21" t="n"/>
    </row>
    <row r="12">
      <c r="A12" s="21" t="inlineStr">
        <is>
          <t xml:space="preserve">MAX_DISTANCE_KM       </t>
        </is>
      </c>
      <c r="B12" s="32" t="n">
        <v>1</v>
      </c>
      <c r="C12" s="21" t="n"/>
    </row>
    <row r="13">
      <c r="A13" s="21" t="inlineStr">
        <is>
          <t xml:space="preserve">PREMIUM_VISIT_GAP        </t>
        </is>
      </c>
      <c r="B13" s="32" t="n">
        <v>2</v>
      </c>
      <c r="C13" s="21" t="n"/>
    </row>
    <row r="14">
      <c r="A14" s="21" t="inlineStr">
        <is>
          <t xml:space="preserve">STANDARD_VISIT_GAP      </t>
        </is>
      </c>
      <c r="B14" s="32" t="n">
        <v>8</v>
      </c>
      <c r="C14" s="21" t="n"/>
    </row>
    <row r="15">
      <c r="A15" s="21" t="inlineStr">
        <is>
          <t xml:space="preserve">NEGLECTED_AFTER_WEEKS    </t>
        </is>
      </c>
      <c r="B15" s="32" t="n">
        <v>26</v>
      </c>
      <c r="C15" s="21" t="n"/>
    </row>
    <row r="16">
      <c r="A16" s="21" t="inlineStr">
        <is>
          <t>GPS_EXTRA_ENABLED</t>
        </is>
      </c>
      <c r="B16" s="32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2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2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2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2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2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2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2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n"/>
      <c r="B24" s="32" t="n"/>
      <c r="C24" s="21" t="n"/>
    </row>
    <row r="25">
      <c r="A25" s="21" t="n"/>
      <c r="B25" s="32" t="n"/>
      <c r="C25" s="21" t="n"/>
    </row>
    <row r="26">
      <c r="A26" s="21" t="n"/>
      <c r="B26" s="32" t="n"/>
      <c r="C26" s="21" t="n"/>
    </row>
    <row r="27">
      <c r="A27" s="21" t="n"/>
      <c r="B27" s="32" t="n"/>
      <c r="C27" s="21" t="n"/>
    </row>
    <row r="28">
      <c r="A28" s="21" t="n"/>
      <c r="B28" s="32" t="n"/>
      <c r="C28" s="21" t="n"/>
    </row>
    <row r="29">
      <c r="A29" s="21" t="n"/>
      <c r="B29" s="32" t="n"/>
      <c r="C29" s="21" t="n"/>
    </row>
    <row r="30">
      <c r="A30" s="21" t="n"/>
      <c r="B30" s="32" t="n"/>
      <c r="C30" s="21" t="n"/>
    </row>
    <row r="31">
      <c r="A31" s="21" t="n"/>
      <c r="B31" s="32" t="n"/>
      <c r="C31" s="21" t="n"/>
    </row>
    <row r="32">
      <c r="A32" s="21" t="n"/>
      <c r="B32" s="32" t="n"/>
      <c r="C32" s="21" t="n"/>
    </row>
    <row r="33">
      <c r="A33" s="21" t="n"/>
      <c r="B33" s="32" t="n"/>
      <c r="C33" s="21" t="n"/>
    </row>
    <row r="34">
      <c r="A34" s="21" t="n"/>
      <c r="B34" s="32" t="n"/>
      <c r="C34" s="21" t="n"/>
    </row>
    <row r="35">
      <c r="A35" s="21" t="n"/>
      <c r="B35" s="32" t="n"/>
      <c r="C35" s="21" t="n"/>
    </row>
    <row r="36">
      <c r="A36" s="21" t="n"/>
      <c r="B36" s="32" t="n"/>
      <c r="C36" s="21" t="n"/>
    </row>
    <row r="37">
      <c r="A37" s="21" t="n"/>
      <c r="B37" s="32" t="n"/>
      <c r="C37" s="21" t="n"/>
    </row>
    <row r="38">
      <c r="A38" s="21" t="n"/>
      <c r="B38" s="32" t="n"/>
      <c r="C38" s="21" t="n"/>
    </row>
    <row r="39">
      <c r="A39" s="21" t="n"/>
      <c r="B39" s="32" t="n"/>
      <c r="C39" s="21" t="n"/>
    </row>
    <row r="40">
      <c r="A40" s="21" t="n"/>
      <c r="B40" s="32" t="n"/>
      <c r="C40" s="21" t="n"/>
    </row>
    <row r="41">
      <c r="A41" s="21" t="n"/>
      <c r="B41" s="32" t="n"/>
      <c r="C41" s="21" t="n"/>
    </row>
    <row r="42">
      <c r="A42" s="21" t="n"/>
      <c r="B42" s="32" t="n"/>
      <c r="C42" s="21" t="n"/>
    </row>
    <row r="43">
      <c r="A43" s="21" t="n"/>
      <c r="B43" s="32" t="n"/>
      <c r="C43" s="21" t="n"/>
    </row>
    <row r="44">
      <c r="A44" s="21" t="n"/>
      <c r="B44" s="32" t="n"/>
      <c r="C44" s="21" t="n"/>
    </row>
    <row r="45">
      <c r="A45" s="21" t="n"/>
      <c r="B45" s="32" t="n"/>
      <c r="C45" s="21" t="n"/>
    </row>
    <row r="46">
      <c r="A46" s="21" t="n"/>
      <c r="B46" s="32" t="n"/>
      <c r="C46" s="21" t="n"/>
    </row>
    <row r="47">
      <c r="A47" s="21" t="n"/>
      <c r="B47" s="32" t="n"/>
      <c r="C47" s="21" t="n"/>
    </row>
    <row r="48">
      <c r="A48" s="21" t="n"/>
      <c r="B48" s="32" t="n"/>
      <c r="C48" s="21" t="n"/>
    </row>
    <row r="49">
      <c r="A49" s="21" t="n"/>
      <c r="B49" s="32" t="n"/>
      <c r="C49" s="21" t="n"/>
    </row>
    <row r="50">
      <c r="A50" s="21" t="n"/>
      <c r="B50" s="32" t="n"/>
      <c r="C50" s="21" t="n"/>
    </row>
    <row r="51">
      <c r="A51" s="21" t="n"/>
      <c r="B51" s="32" t="n"/>
      <c r="C51" s="21" t="n"/>
    </row>
    <row r="52">
      <c r="A52" s="21" t="n"/>
      <c r="B52" s="32" t="n"/>
      <c r="C52" s="21" t="n"/>
    </row>
    <row r="53">
      <c r="A53" s="21" t="n"/>
      <c r="B53" s="32" t="n"/>
      <c r="C53" s="21" t="n"/>
    </row>
    <row r="54">
      <c r="A54" s="21" t="n"/>
      <c r="B54" s="32" t="n"/>
      <c r="C54" s="21" t="n"/>
    </row>
    <row r="55">
      <c r="A55" s="21" t="n"/>
      <c r="B55" s="32" t="n"/>
      <c r="C55" s="21" t="n"/>
    </row>
    <row r="56">
      <c r="A56" s="21" t="n"/>
      <c r="B56" s="32" t="n"/>
      <c r="C56" s="21" t="n"/>
    </row>
    <row r="57">
      <c r="A57" s="21" t="n"/>
      <c r="B57" s="32" t="n"/>
      <c r="C57" s="21" t="n"/>
    </row>
    <row r="58">
      <c r="A58" s="21" t="n"/>
      <c r="B58" s="32" t="n"/>
      <c r="C58" s="21" t="n"/>
    </row>
    <row r="59">
      <c r="A59" s="21" t="n"/>
      <c r="B59" s="32" t="n"/>
      <c r="C59" s="21" t="n"/>
    </row>
    <row r="60">
      <c r="A60" s="21" t="n"/>
      <c r="B60" s="32" t="n"/>
      <c r="C60" s="21" t="n"/>
    </row>
    <row r="61">
      <c r="A61" s="21" t="n"/>
      <c r="B61" s="32" t="n"/>
      <c r="C61" s="21" t="n"/>
    </row>
    <row r="62">
      <c r="A62" s="21" t="n"/>
      <c r="B62" s="32" t="n"/>
      <c r="C62" s="21" t="n"/>
    </row>
    <row r="63">
      <c r="A63" s="21" t="n"/>
      <c r="B63" s="32" t="n"/>
      <c r="C63" s="21" t="n"/>
    </row>
    <row r="64">
      <c r="A64" s="21" t="n"/>
      <c r="B64" s="32" t="n"/>
      <c r="C64" s="21" t="n"/>
    </row>
    <row r="65">
      <c r="A65" s="21" t="n"/>
      <c r="B65" s="32" t="n"/>
      <c r="C65" s="21" t="n"/>
    </row>
    <row r="66">
      <c r="A66" s="21" t="n"/>
      <c r="B66" s="32" t="n"/>
      <c r="C66" s="21" t="n"/>
    </row>
    <row r="67">
      <c r="A67" s="21" t="n"/>
      <c r="B67" s="32" t="n"/>
      <c r="C67" s="21" t="n"/>
    </row>
    <row r="68">
      <c r="A68" s="21" t="n"/>
      <c r="B68" s="32" t="n"/>
      <c r="C68" s="21" t="n"/>
    </row>
    <row r="69">
      <c r="A69" s="21" t="n"/>
      <c r="B69" s="32" t="n"/>
      <c r="C69" s="21" t="n"/>
    </row>
    <row r="70">
      <c r="A70" s="21" t="n"/>
      <c r="B70" s="32" t="n"/>
      <c r="C70" s="21" t="n"/>
    </row>
    <row r="71">
      <c r="A71" s="21" t="n"/>
      <c r="B71" s="32" t="n"/>
      <c r="C71" s="21" t="n"/>
    </row>
    <row r="72">
      <c r="A72" s="21" t="n"/>
      <c r="B72" s="32" t="n"/>
      <c r="C72" s="21" t="n"/>
    </row>
    <row r="73">
      <c r="A73" s="21" t="n"/>
      <c r="B73" s="32" t="n"/>
      <c r="C73" s="21" t="n"/>
    </row>
    <row r="74">
      <c r="A74" s="21" t="n"/>
      <c r="B74" s="32" t="n"/>
      <c r="C74" s="21" t="n"/>
    </row>
    <row r="75">
      <c r="A75" s="21" t="n"/>
      <c r="B75" s="32" t="n"/>
      <c r="C75" s="21" t="n"/>
    </row>
    <row r="76">
      <c r="A76" s="21" t="n"/>
      <c r="B76" s="32" t="n"/>
      <c r="C76" s="21" t="n"/>
    </row>
    <row r="77">
      <c r="A77" s="21" t="n"/>
      <c r="B77" s="32" t="n"/>
      <c r="C77" s="21" t="n"/>
    </row>
    <row r="78">
      <c r="A78" s="21" t="n"/>
      <c r="B78" s="32" t="n"/>
      <c r="C78" s="21" t="n"/>
    </row>
    <row r="79">
      <c r="A79" s="21" t="n"/>
      <c r="B79" s="32" t="n"/>
      <c r="C79" s="21" t="n"/>
    </row>
    <row r="80">
      <c r="A80" s="21" t="n"/>
      <c r="B80" s="32" t="n"/>
      <c r="C80" s="21" t="n"/>
    </row>
    <row r="81">
      <c r="A81" s="21" t="n"/>
      <c r="B81" s="32" t="n"/>
      <c r="C81" s="21" t="n"/>
    </row>
    <row r="82">
      <c r="A82" s="21" t="n"/>
      <c r="B82" s="32" t="n"/>
      <c r="C82" s="21" t="n"/>
    </row>
    <row r="83">
      <c r="A83" s="21" t="n"/>
      <c r="B83" s="32" t="n"/>
      <c r="C83" s="21" t="n"/>
    </row>
    <row r="84">
      <c r="A84" s="21" t="n"/>
      <c r="B84" s="32" t="n"/>
      <c r="C84" s="21" t="n"/>
    </row>
    <row r="85">
      <c r="A85" s="21" t="n"/>
      <c r="B85" s="32" t="n"/>
      <c r="C85" s="21" t="n"/>
    </row>
    <row r="86">
      <c r="A86" s="21" t="n"/>
      <c r="B86" s="32" t="n"/>
      <c r="C86" s="21" t="n"/>
    </row>
    <row r="87">
      <c r="A87" s="21" t="n"/>
      <c r="B87" s="32" t="n"/>
      <c r="C87" s="21" t="n"/>
    </row>
    <row r="88">
      <c r="A88" s="21" t="n"/>
      <c r="B88" s="32" t="n"/>
      <c r="C88" s="21" t="n"/>
    </row>
    <row r="89">
      <c r="A89" s="21" t="n"/>
      <c r="B89" s="32" t="n"/>
      <c r="C89" s="21" t="n"/>
    </row>
    <row r="90">
      <c r="A90" s="21" t="n"/>
      <c r="B90" s="32" t="n"/>
      <c r="C90" s="21" t="n"/>
    </row>
    <row r="91">
      <c r="A91" s="21" t="n"/>
      <c r="B91" s="32" t="n"/>
      <c r="C91" s="21" t="n"/>
    </row>
    <row r="92">
      <c r="A92" s="21" t="n"/>
      <c r="B92" s="32" t="n"/>
      <c r="C92" s="21" t="n"/>
    </row>
    <row r="93">
      <c r="A93" s="21" t="n"/>
      <c r="B93" s="32" t="n"/>
      <c r="C93" s="21" t="n"/>
    </row>
    <row r="94">
      <c r="A94" s="21" t="n"/>
      <c r="B94" s="32" t="n"/>
      <c r="C94" s="21" t="n"/>
    </row>
    <row r="95">
      <c r="A95" s="21" t="n"/>
      <c r="B95" s="32" t="n"/>
      <c r="C95" s="21" t="n"/>
    </row>
    <row r="96">
      <c r="A96" s="21" t="n"/>
      <c r="B96" s="32" t="n"/>
      <c r="C96" s="21" t="n"/>
    </row>
    <row r="97">
      <c r="A97" s="21" t="n"/>
      <c r="B97" s="32" t="n"/>
      <c r="C97" s="21" t="n"/>
    </row>
    <row r="98">
      <c r="A98" s="21" t="n"/>
      <c r="B98" s="32" t="n"/>
      <c r="C98" s="21" t="n"/>
    </row>
    <row r="99">
      <c r="A99" s="21" t="n"/>
      <c r="B99" s="32" t="n"/>
      <c r="C99" s="21" t="n"/>
    </row>
    <row r="100">
      <c r="A100" s="21" t="n"/>
      <c r="B100" s="32" t="n"/>
      <c r="C100" s="21" t="n"/>
    </row>
    <row r="101">
      <c r="A101" s="21" t="n"/>
      <c r="B101" s="32" t="n"/>
      <c r="C101" s="21" t="n"/>
    </row>
    <row r="102">
      <c r="A102" s="21" t="n"/>
      <c r="B102" s="32" t="n"/>
      <c r="C102" s="21" t="n"/>
    </row>
    <row r="103">
      <c r="A103" s="21" t="n"/>
      <c r="B103" s="32" t="n"/>
      <c r="C103" s="21" t="n"/>
    </row>
    <row r="104">
      <c r="A104" s="21" t="n"/>
      <c r="B104" s="32" t="n"/>
      <c r="C104" s="21" t="n"/>
    </row>
    <row r="105">
      <c r="A105" s="21" t="n"/>
      <c r="B105" s="32" t="n"/>
      <c r="C105" s="21" t="n"/>
    </row>
    <row r="106">
      <c r="A106" s="21" t="n"/>
      <c r="B106" s="32" t="n"/>
      <c r="C106" s="21" t="n"/>
    </row>
    <row r="107">
      <c r="A107" s="21" t="n"/>
      <c r="B107" s="32" t="n"/>
      <c r="C107" s="21" t="n"/>
    </row>
    <row r="108">
      <c r="A108" s="21" t="n"/>
      <c r="B108" s="32" t="n"/>
      <c r="C108" s="21" t="n"/>
    </row>
    <row r="109">
      <c r="A109" s="21" t="n"/>
      <c r="B109" s="32" t="n"/>
      <c r="C109" s="21" t="n"/>
    </row>
    <row r="110">
      <c r="A110" s="21" t="n"/>
      <c r="B110" s="32" t="n"/>
      <c r="C110" s="21" t="n"/>
    </row>
    <row r="111">
      <c r="A111" s="21" t="n"/>
      <c r="B111" s="32" t="n"/>
      <c r="C111" s="21" t="n"/>
    </row>
    <row r="112">
      <c r="A112" s="21" t="n"/>
      <c r="B112" s="32" t="n"/>
      <c r="C112" s="21" t="n"/>
    </row>
    <row r="113">
      <c r="A113" s="21" t="n"/>
      <c r="B113" s="32" t="n"/>
      <c r="C113" s="21" t="n"/>
    </row>
    <row r="114">
      <c r="A114" s="21" t="n"/>
      <c r="B114" s="32" t="n"/>
      <c r="C114" s="21" t="n"/>
    </row>
    <row r="115">
      <c r="A115" s="21" t="n"/>
      <c r="B115" s="32" t="n"/>
      <c r="C115" s="21" t="n"/>
    </row>
    <row r="116">
      <c r="A116" s="21" t="n"/>
      <c r="B116" s="32" t="n"/>
      <c r="C116" s="21" t="n"/>
    </row>
    <row r="117">
      <c r="A117" s="21" t="n"/>
      <c r="B117" s="32" t="n"/>
      <c r="C117" s="21" t="n"/>
    </row>
    <row r="118">
      <c r="A118" s="21" t="n"/>
      <c r="B118" s="32" t="n"/>
      <c r="C118" s="21" t="n"/>
    </row>
    <row r="119">
      <c r="A119" s="21" t="n"/>
      <c r="B119" s="32" t="n"/>
      <c r="C119" s="21" t="n"/>
    </row>
    <row r="120">
      <c r="A120" s="21" t="n"/>
      <c r="B120" s="32" t="n"/>
      <c r="C120" s="21" t="n"/>
    </row>
    <row r="121">
      <c r="A121" s="21" t="n"/>
      <c r="B121" s="32" t="n"/>
      <c r="C121" s="21" t="n"/>
    </row>
    <row r="122">
      <c r="A122" s="21" t="n"/>
      <c r="B122" s="32" t="n"/>
      <c r="C122" s="21" t="n"/>
    </row>
    <row r="123">
      <c r="A123" s="21" t="n"/>
      <c r="B123" s="32" t="n"/>
      <c r="C123" s="21" t="n"/>
    </row>
    <row r="124">
      <c r="A124" s="21" t="n"/>
      <c r="B124" s="32" t="n"/>
      <c r="C124" s="21" t="n"/>
    </row>
    <row r="125">
      <c r="A125" s="21" t="n"/>
      <c r="B125" s="32" t="n"/>
      <c r="C125" s="21" t="n"/>
    </row>
    <row r="126">
      <c r="A126" s="21" t="n"/>
      <c r="B126" s="32" t="n"/>
      <c r="C126" s="21" t="n"/>
    </row>
    <row r="127">
      <c r="A127" s="21" t="n"/>
      <c r="B127" s="32" t="n"/>
      <c r="C127" s="21" t="n"/>
    </row>
    <row r="128">
      <c r="A128" s="21" t="n"/>
      <c r="B128" s="32" t="n"/>
      <c r="C128" s="21" t="n"/>
    </row>
    <row r="129">
      <c r="A129" s="21" t="n"/>
      <c r="B129" s="32" t="n"/>
      <c r="C129" s="21" t="n"/>
    </row>
    <row r="130">
      <c r="A130" s="21" t="n"/>
      <c r="B130" s="32" t="n"/>
      <c r="C130" s="21" t="n"/>
    </row>
    <row r="131">
      <c r="A131" s="21" t="n"/>
      <c r="B131" s="32" t="n"/>
      <c r="C131" s="21" t="n"/>
    </row>
    <row r="132">
      <c r="A132" s="21" t="n"/>
      <c r="B132" s="32" t="n"/>
      <c r="C132" s="21" t="n"/>
    </row>
    <row r="133">
      <c r="A133" s="21" t="n"/>
      <c r="B133" s="32" t="n"/>
      <c r="C133" s="21" t="n"/>
    </row>
    <row r="134">
      <c r="A134" s="21" t="n"/>
      <c r="B134" s="32" t="n"/>
      <c r="C134" s="21" t="n"/>
    </row>
    <row r="135">
      <c r="A135" s="21" t="n"/>
      <c r="B135" s="32" t="n"/>
      <c r="C135" s="21" t="n"/>
    </row>
    <row r="136">
      <c r="A136" s="21" t="n"/>
      <c r="B136" s="32" t="n"/>
      <c r="C136" s="21" t="n"/>
    </row>
    <row r="137">
      <c r="A137" s="21" t="n"/>
      <c r="B137" s="32" t="n"/>
      <c r="C137" s="21" t="n"/>
    </row>
    <row r="138">
      <c r="A138" s="21" t="n"/>
      <c r="B138" s="32" t="n"/>
      <c r="C138" s="21" t="n"/>
    </row>
    <row r="139">
      <c r="A139" s="21" t="n"/>
      <c r="B139" s="32" t="n"/>
      <c r="C139" s="21" t="n"/>
    </row>
    <row r="140">
      <c r="A140" s="21" t="n"/>
      <c r="B140" s="32" t="n"/>
      <c r="C140" s="21" t="n"/>
    </row>
    <row r="141">
      <c r="A141" s="21" t="n"/>
      <c r="B141" s="32" t="n"/>
      <c r="C141" s="21" t="n"/>
    </row>
    <row r="142">
      <c r="A142" s="21" t="n"/>
      <c r="B142" s="32" t="n"/>
      <c r="C142" s="21" t="n"/>
    </row>
    <row r="143">
      <c r="A143" s="21" t="n"/>
      <c r="B143" s="32" t="n"/>
      <c r="C143" s="21" t="n"/>
    </row>
    <row r="144">
      <c r="A144" s="21" t="n"/>
      <c r="B144" s="32" t="n"/>
      <c r="C144" s="21" t="n"/>
    </row>
    <row r="145">
      <c r="A145" s="21" t="n"/>
      <c r="B145" s="32" t="n"/>
      <c r="C145" s="21" t="n"/>
    </row>
    <row r="146">
      <c r="A146" s="21" t="n"/>
      <c r="B146" s="32" t="n"/>
      <c r="C146" s="21" t="n"/>
    </row>
    <row r="147">
      <c r="A147" s="21" t="n"/>
      <c r="B147" s="32" t="n"/>
      <c r="C147" s="21" t="n"/>
    </row>
    <row r="148">
      <c r="A148" s="21" t="n"/>
      <c r="B148" s="32" t="n"/>
      <c r="C148" s="21" t="n"/>
    </row>
    <row r="149">
      <c r="A149" s="21" t="n"/>
      <c r="B149" s="32" t="n"/>
      <c r="C149" s="21" t="n"/>
    </row>
    <row r="150">
      <c r="A150" s="21" t="n"/>
      <c r="B150" s="32" t="n"/>
      <c r="C150" s="21" t="n"/>
    </row>
    <row r="151">
      <c r="A151" s="21" t="n"/>
      <c r="B151" s="32" t="n"/>
      <c r="C151" s="21" t="n"/>
    </row>
    <row r="152">
      <c r="A152" s="21" t="n"/>
      <c r="B152" s="32" t="n"/>
      <c r="C152" s="21" t="n"/>
    </row>
    <row r="153">
      <c r="A153" s="21" t="n"/>
      <c r="B153" s="32" t="n"/>
      <c r="C153" s="21" t="n"/>
    </row>
    <row r="154">
      <c r="A154" s="21" t="n"/>
      <c r="B154" s="32" t="n"/>
      <c r="C154" s="21" t="n"/>
    </row>
    <row r="155">
      <c r="A155" s="21" t="n"/>
      <c r="B155" s="32" t="n"/>
      <c r="C155" s="21" t="n"/>
    </row>
    <row r="156">
      <c r="A156" s="21" t="n"/>
      <c r="B156" s="32" t="n"/>
      <c r="C156" s="21" t="n"/>
    </row>
    <row r="157">
      <c r="A157" s="21" t="n"/>
      <c r="B157" s="32" t="n"/>
      <c r="C157" s="21" t="n"/>
    </row>
    <row r="158">
      <c r="A158" s="21" t="n"/>
      <c r="B158" s="32" t="n"/>
      <c r="C158" s="21" t="n"/>
    </row>
    <row r="159">
      <c r="A159" s="21" t="n"/>
      <c r="B159" s="32" t="n"/>
      <c r="C159" s="21" t="n"/>
    </row>
    <row r="160">
      <c r="A160" s="21" t="n"/>
      <c r="B160" s="32" t="n"/>
      <c r="C160" s="21" t="n"/>
    </row>
    <row r="161">
      <c r="A161" s="21" t="n"/>
      <c r="B161" s="32" t="n"/>
      <c r="C161" s="21" t="n"/>
    </row>
    <row r="162">
      <c r="A162" s="21" t="n"/>
      <c r="B162" s="32" t="n"/>
      <c r="C162" s="21" t="n"/>
    </row>
    <row r="163">
      <c r="A163" s="21" t="n"/>
      <c r="B163" s="32" t="n"/>
      <c r="C163" s="21" t="n"/>
    </row>
    <row r="164">
      <c r="A164" s="21" t="n"/>
      <c r="B164" s="32" t="n"/>
      <c r="C164" s="21" t="n"/>
    </row>
    <row r="165">
      <c r="A165" s="21" t="n"/>
      <c r="B165" s="32" t="n"/>
      <c r="C165" s="21" t="n"/>
    </row>
    <row r="166">
      <c r="A166" s="21" t="n"/>
      <c r="B166" s="32" t="n"/>
      <c r="C166" s="21" t="n"/>
    </row>
    <row r="167">
      <c r="A167" s="21" t="n"/>
      <c r="B167" s="32" t="n"/>
      <c r="C167" s="21" t="n"/>
    </row>
    <row r="168">
      <c r="A168" s="21" t="n"/>
      <c r="B168" s="32" t="n"/>
      <c r="C168" s="21" t="n"/>
    </row>
    <row r="169">
      <c r="A169" s="21" t="n"/>
      <c r="B169" s="32" t="n"/>
      <c r="C169" s="21" t="n"/>
    </row>
    <row r="170">
      <c r="A170" s="21" t="n"/>
      <c r="B170" s="32" t="n"/>
      <c r="C170" s="21" t="n"/>
    </row>
    <row r="171">
      <c r="A171" s="21" t="n"/>
      <c r="B171" s="32" t="n"/>
      <c r="C171" s="21" t="n"/>
    </row>
    <row r="172">
      <c r="A172" s="21" t="n"/>
      <c r="B172" s="32" t="n"/>
      <c r="C172" s="21" t="n"/>
    </row>
    <row r="173">
      <c r="A173" s="21" t="n"/>
      <c r="B173" s="32" t="n"/>
      <c r="C173" s="21" t="n"/>
    </row>
    <row r="174">
      <c r="A174" s="21" t="n"/>
      <c r="B174" s="32" t="n"/>
      <c r="C174" s="21" t="n"/>
    </row>
    <row r="175">
      <c r="A175" s="21" t="n"/>
      <c r="B175" s="32" t="n"/>
      <c r="C175" s="21" t="n"/>
    </row>
    <row r="176">
      <c r="A176" s="21" t="n"/>
      <c r="B176" s="32" t="n"/>
      <c r="C176" s="21" t="n"/>
    </row>
    <row r="177">
      <c r="A177" s="21" t="n"/>
      <c r="B177" s="32" t="n"/>
      <c r="C177" s="21" t="n"/>
    </row>
    <row r="178">
      <c r="A178" s="21" t="n"/>
      <c r="B178" s="32" t="n"/>
      <c r="C178" s="21" t="n"/>
    </row>
    <row r="179">
      <c r="A179" s="21" t="n"/>
      <c r="B179" s="32" t="n"/>
      <c r="C179" s="21" t="n"/>
    </row>
    <row r="180">
      <c r="A180" s="21" t="n"/>
      <c r="B180" s="32" t="n"/>
      <c r="C180" s="21" t="n"/>
    </row>
    <row r="181">
      <c r="A181" s="21" t="n"/>
      <c r="B181" s="32" t="n"/>
      <c r="C181" s="21" t="n"/>
    </row>
    <row r="182">
      <c r="A182" s="21" t="n"/>
      <c r="B182" s="32" t="n"/>
      <c r="C182" s="21" t="n"/>
    </row>
    <row r="183">
      <c r="A183" s="21" t="n"/>
      <c r="B183" s="32" t="n"/>
      <c r="C183" s="21" t="n"/>
    </row>
    <row r="184">
      <c r="A184" s="21" t="n"/>
      <c r="B184" s="32" t="n"/>
      <c r="C184" s="21" t="n"/>
    </row>
    <row r="185">
      <c r="A185" s="21" t="n"/>
      <c r="B185" s="32" t="n"/>
      <c r="C185" s="21" t="n"/>
    </row>
    <row r="186">
      <c r="A186" s="21" t="n"/>
      <c r="B186" s="32" t="n"/>
      <c r="C186" s="21" t="n"/>
    </row>
    <row r="187">
      <c r="A187" s="21" t="n"/>
      <c r="B187" s="32" t="n"/>
      <c r="C187" s="21" t="n"/>
    </row>
    <row r="188">
      <c r="A188" s="21" t="n"/>
      <c r="B188" s="32" t="n"/>
      <c r="C188" s="21" t="n"/>
    </row>
    <row r="189">
      <c r="A189" s="21" t="n"/>
      <c r="B189" s="32" t="n"/>
      <c r="C189" s="21" t="n"/>
    </row>
    <row r="190">
      <c r="A190" s="21" t="n"/>
      <c r="B190" s="32" t="n"/>
      <c r="C190" s="21" t="n"/>
    </row>
    <row r="191">
      <c r="A191" s="21" t="n"/>
      <c r="B191" s="32" t="n"/>
      <c r="C191" s="21" t="n"/>
    </row>
    <row r="192">
      <c r="A192" s="21" t="n"/>
      <c r="B192" s="32" t="n"/>
      <c r="C192" s="21" t="n"/>
    </row>
    <row r="193">
      <c r="A193" s="21" t="n"/>
      <c r="B193" s="32" t="n"/>
      <c r="C193" s="21" t="n"/>
    </row>
    <row r="194">
      <c r="A194" s="21" t="n"/>
      <c r="B194" s="32" t="n"/>
      <c r="C194" s="21" t="n"/>
    </row>
    <row r="195">
      <c r="A195" s="21" t="n"/>
      <c r="B195" s="32" t="n"/>
      <c r="C195" s="21" t="n"/>
    </row>
    <row r="196">
      <c r="A196" s="21" t="n"/>
      <c r="B196" s="32" t="n"/>
      <c r="C196" s="21" t="n"/>
    </row>
    <row r="197">
      <c r="A197" s="21" t="n"/>
      <c r="B197" s="32" t="n"/>
      <c r="C197" s="21" t="n"/>
    </row>
    <row r="198">
      <c r="A198" s="21" t="n"/>
      <c r="B198" s="32" t="n"/>
      <c r="C198" s="21" t="n"/>
    </row>
    <row r="199">
      <c r="A199" s="21" t="n"/>
      <c r="B199" s="32" t="n"/>
      <c r="C199" s="21" t="n"/>
    </row>
    <row r="200">
      <c r="A200" s="21" t="n"/>
      <c r="B200" s="32" t="n"/>
      <c r="C200" s="21" t="n"/>
    </row>
    <row r="201">
      <c r="A201" s="21" t="n"/>
      <c r="B201" s="32" t="n"/>
      <c r="C201" s="21" t="n"/>
    </row>
    <row r="202">
      <c r="A202" s="21" t="n"/>
      <c r="B202" s="32" t="n"/>
      <c r="C202" s="21" t="n"/>
    </row>
    <row r="203">
      <c r="A203" s="21" t="n"/>
      <c r="B203" s="32" t="n"/>
      <c r="C203" s="21" t="n"/>
    </row>
    <row r="204">
      <c r="A204" s="21" t="n"/>
      <c r="B204" s="32" t="n"/>
      <c r="C204" s="21" t="n"/>
    </row>
    <row r="205">
      <c r="A205" s="21" t="n"/>
      <c r="B205" s="32" t="n"/>
      <c r="C205" s="21" t="n"/>
    </row>
    <row r="206">
      <c r="A206" s="21" t="n"/>
      <c r="B206" s="32" t="n"/>
      <c r="C206" s="21" t="n"/>
    </row>
    <row r="207">
      <c r="A207" s="21" t="n"/>
      <c r="B207" s="32" t="n"/>
      <c r="C207" s="21" t="n"/>
    </row>
    <row r="208">
      <c r="A208" s="21" t="n"/>
      <c r="B208" s="32" t="n"/>
      <c r="C208" s="21" t="n"/>
    </row>
    <row r="209">
      <c r="A209" s="21" t="n"/>
      <c r="B209" s="32" t="n"/>
      <c r="C209" s="21" t="n"/>
    </row>
    <row r="210">
      <c r="A210" s="21" t="n"/>
      <c r="B210" s="32" t="n"/>
      <c r="C210" s="21" t="n"/>
    </row>
    <row r="211">
      <c r="A211" s="21" t="n"/>
      <c r="B211" s="32" t="n"/>
      <c r="C211" s="21" t="n"/>
    </row>
    <row r="212">
      <c r="A212" s="21" t="n"/>
      <c r="B212" s="32" t="n"/>
      <c r="C212" s="21" t="n"/>
    </row>
    <row r="213">
      <c r="A213" s="21" t="n"/>
      <c r="B213" s="32" t="n"/>
      <c r="C213" s="21" t="n"/>
    </row>
    <row r="214">
      <c r="A214" s="21" t="n"/>
      <c r="B214" s="32" t="n"/>
      <c r="C214" s="21" t="n"/>
    </row>
    <row r="215">
      <c r="A215" s="21" t="n"/>
      <c r="B215" s="32" t="n"/>
      <c r="C215" s="21" t="n"/>
    </row>
    <row r="216">
      <c r="A216" s="21" t="n"/>
      <c r="B216" s="32" t="n"/>
      <c r="C216" s="21" t="n"/>
    </row>
    <row r="217">
      <c r="A217" s="21" t="n"/>
      <c r="B217" s="32" t="n"/>
      <c r="C217" s="21" t="n"/>
    </row>
    <row r="218">
      <c r="A218" s="21" t="n"/>
      <c r="B218" s="32" t="n"/>
      <c r="C218" s="21" t="n"/>
    </row>
    <row r="219">
      <c r="A219" s="21" t="n"/>
      <c r="B219" s="32" t="n"/>
      <c r="C219" s="21" t="n"/>
    </row>
    <row r="220">
      <c r="A220" s="21" t="n"/>
      <c r="B220" s="32" t="n"/>
      <c r="C220" s="21" t="n"/>
    </row>
    <row r="221">
      <c r="A221" s="21" t="n"/>
      <c r="B221" s="32" t="n"/>
      <c r="C221" s="21" t="n"/>
    </row>
    <row r="222">
      <c r="A222" s="21" t="n"/>
      <c r="B222" s="32" t="n"/>
      <c r="C222" s="21" t="n"/>
    </row>
    <row r="223">
      <c r="A223" s="21" t="n"/>
      <c r="B223" s="32" t="n"/>
      <c r="C223" s="21" t="n"/>
    </row>
    <row r="224">
      <c r="A224" s="21" t="n"/>
      <c r="B224" s="32" t="n"/>
      <c r="C224" s="21" t="n"/>
    </row>
    <row r="225">
      <c r="A225" s="21" t="n"/>
      <c r="B225" s="32" t="n"/>
      <c r="C225" s="21" t="n"/>
    </row>
    <row r="226">
      <c r="A226" s="21" t="n"/>
      <c r="B226" s="32" t="n"/>
      <c r="C226" s="21" t="n"/>
    </row>
    <row r="227">
      <c r="A227" s="21" t="n"/>
      <c r="B227" s="32" t="n"/>
      <c r="C227" s="21" t="n"/>
    </row>
    <row r="228">
      <c r="A228" s="21" t="n"/>
      <c r="B228" s="32" t="n"/>
      <c r="C228" s="21" t="n"/>
    </row>
    <row r="229">
      <c r="A229" s="21" t="n"/>
      <c r="B229" s="32" t="n"/>
      <c r="C229" s="21" t="n"/>
    </row>
    <row r="230">
      <c r="A230" s="21" t="n"/>
      <c r="B230" s="32" t="n"/>
      <c r="C230" s="21" t="n"/>
    </row>
    <row r="231">
      <c r="A231" s="21" t="n"/>
      <c r="B231" s="32" t="n"/>
      <c r="C231" s="21" t="n"/>
    </row>
    <row r="232">
      <c r="A232" s="21" t="n"/>
      <c r="B232" s="32" t="n"/>
      <c r="C232" s="21" t="n"/>
    </row>
    <row r="233">
      <c r="A233" s="21" t="n"/>
      <c r="B233" s="32" t="n"/>
      <c r="C233" s="21" t="n"/>
    </row>
    <row r="234">
      <c r="A234" s="21" t="n"/>
      <c r="B234" s="32" t="n"/>
      <c r="C234" s="21" t="n"/>
    </row>
    <row r="235">
      <c r="A235" s="21" t="n"/>
      <c r="B235" s="32" t="n"/>
      <c r="C235" s="21" t="n"/>
    </row>
    <row r="236">
      <c r="A236" s="21" t="n"/>
      <c r="B236" s="32" t="n"/>
      <c r="C236" s="21" t="n"/>
    </row>
    <row r="237">
      <c r="A237" s="21" t="n"/>
      <c r="B237" s="32" t="n"/>
      <c r="C237" s="21" t="n"/>
    </row>
    <row r="238">
      <c r="A238" s="21" t="n"/>
      <c r="B238" s="32" t="n"/>
      <c r="C238" s="21" t="n"/>
    </row>
    <row r="239">
      <c r="A239" s="21" t="n"/>
      <c r="B239" s="32" t="n"/>
      <c r="C239" s="21" t="n"/>
    </row>
    <row r="240">
      <c r="A240" s="21" t="n"/>
      <c r="B240" s="32" t="n"/>
      <c r="C240" s="21" t="n"/>
    </row>
    <row r="241">
      <c r="A241" s="21" t="n"/>
      <c r="B241" s="32" t="n"/>
      <c r="C241" s="21" t="n"/>
    </row>
    <row r="242">
      <c r="A242" s="21" t="n"/>
      <c r="B242" s="32" t="n"/>
      <c r="C242" s="21" t="n"/>
    </row>
    <row r="243">
      <c r="A243" s="21" t="n"/>
      <c r="B243" s="32" t="n"/>
      <c r="C243" s="21" t="n"/>
    </row>
    <row r="244">
      <c r="A244" s="21" t="n"/>
      <c r="B244" s="32" t="n"/>
      <c r="C244" s="21" t="n"/>
    </row>
    <row r="245">
      <c r="A245" s="21" t="n"/>
      <c r="B245" s="32" t="n"/>
      <c r="C245" s="21" t="n"/>
    </row>
    <row r="246">
      <c r="A246" s="21" t="n"/>
      <c r="B246" s="32" t="n"/>
      <c r="C246" s="21" t="n"/>
    </row>
    <row r="247">
      <c r="A247" s="21" t="n"/>
      <c r="B247" s="32" t="n"/>
      <c r="C247" s="21" t="n"/>
    </row>
    <row r="248">
      <c r="A248" s="21" t="n"/>
      <c r="B248" s="32" t="n"/>
      <c r="C248" s="21" t="n"/>
    </row>
    <row r="249">
      <c r="A249" s="21" t="n"/>
      <c r="B249" s="32" t="n"/>
      <c r="C249" s="21" t="n"/>
    </row>
    <row r="250">
      <c r="A250" s="21" t="n"/>
      <c r="B250" s="32" t="n"/>
      <c r="C250" s="21" t="n"/>
    </row>
    <row r="251">
      <c r="A251" s="21" t="n"/>
      <c r="B251" s="32" t="n"/>
      <c r="C251" s="21" t="n"/>
    </row>
    <row r="252">
      <c r="A252" s="21" t="n"/>
      <c r="B252" s="32" t="n"/>
      <c r="C252" s="21" t="n"/>
    </row>
    <row r="253">
      <c r="A253" s="21" t="n"/>
      <c r="B253" s="32" t="n"/>
      <c r="C253" s="21" t="n"/>
    </row>
    <row r="254">
      <c r="A254" s="21" t="n"/>
      <c r="B254" s="32" t="n"/>
      <c r="C254" s="21" t="n"/>
    </row>
    <row r="255">
      <c r="A255" s="21" t="n"/>
      <c r="B255" s="32" t="n"/>
      <c r="C255" s="21" t="n"/>
    </row>
    <row r="256">
      <c r="A256" s="21" t="n"/>
      <c r="B256" s="32" t="n"/>
      <c r="C256" s="21" t="n"/>
    </row>
    <row r="257">
      <c r="A257" s="21" t="n"/>
      <c r="B257" s="32" t="n"/>
      <c r="C257" s="21" t="n"/>
    </row>
    <row r="258">
      <c r="A258" s="21" t="n"/>
      <c r="B258" s="32" t="n"/>
      <c r="C258" s="21" t="n"/>
    </row>
    <row r="259">
      <c r="A259" s="21" t="n"/>
      <c r="B259" s="32" t="n"/>
      <c r="C259" s="21" t="n"/>
    </row>
    <row r="260">
      <c r="A260" s="21" t="n"/>
      <c r="B260" s="32" t="n"/>
      <c r="C260" s="21" t="n"/>
    </row>
    <row r="261">
      <c r="A261" s="21" t="n"/>
      <c r="B261" s="32" t="n"/>
      <c r="C261" s="21" t="n"/>
    </row>
    <row r="262">
      <c r="A262" s="21" t="n"/>
      <c r="B262" s="32" t="n"/>
      <c r="C262" s="21" t="n"/>
    </row>
    <row r="263">
      <c r="A263" s="21" t="n"/>
      <c r="B263" s="32" t="n"/>
      <c r="C263" s="21" t="n"/>
    </row>
    <row r="264">
      <c r="A264" s="21" t="n"/>
      <c r="B264" s="32" t="n"/>
      <c r="C264" s="21" t="n"/>
    </row>
    <row r="265">
      <c r="A265" s="21" t="n"/>
      <c r="B265" s="32" t="n"/>
      <c r="C265" s="21" t="n"/>
    </row>
    <row r="266">
      <c r="A266" s="21" t="n"/>
      <c r="B266" s="32" t="n"/>
      <c r="C266" s="21" t="n"/>
    </row>
    <row r="267">
      <c r="A267" s="21" t="n"/>
      <c r="B267" s="32" t="n"/>
      <c r="C267" s="21" t="n"/>
    </row>
    <row r="268">
      <c r="A268" s="21" t="n"/>
      <c r="B268" s="32" t="n"/>
      <c r="C268" s="21" t="n"/>
    </row>
    <row r="269">
      <c r="A269" s="21" t="n"/>
      <c r="B269" s="32" t="n"/>
      <c r="C269" s="21" t="n"/>
    </row>
    <row r="270">
      <c r="A270" s="21" t="n"/>
      <c r="B270" s="32" t="n"/>
      <c r="C270" s="21" t="n"/>
    </row>
    <row r="271">
      <c r="A271" s="21" t="n"/>
      <c r="B271" s="32" t="n"/>
      <c r="C271" s="21" t="n"/>
    </row>
    <row r="272">
      <c r="A272" s="21" t="n"/>
      <c r="B272" s="32" t="n"/>
      <c r="C272" s="21" t="n"/>
    </row>
    <row r="273">
      <c r="A273" s="21" t="n"/>
      <c r="B273" s="32" t="n"/>
      <c r="C273" s="21" t="n"/>
    </row>
    <row r="274">
      <c r="A274" s="21" t="n"/>
      <c r="B274" s="32" t="n"/>
      <c r="C274" s="21" t="n"/>
    </row>
    <row r="275">
      <c r="A275" s="21" t="n"/>
      <c r="B275" s="32" t="n"/>
      <c r="C275" s="21" t="n"/>
    </row>
    <row r="276">
      <c r="A276" s="21" t="n"/>
      <c r="B276" s="32" t="n"/>
      <c r="C276" s="21" t="n"/>
    </row>
    <row r="277">
      <c r="A277" s="21" t="n"/>
      <c r="B277" s="32" t="n"/>
      <c r="C277" s="21" t="n"/>
    </row>
    <row r="278">
      <c r="A278" s="21" t="n"/>
      <c r="B278" s="32" t="n"/>
      <c r="C278" s="21" t="n"/>
    </row>
    <row r="279">
      <c r="A279" s="21" t="n"/>
      <c r="B279" s="32" t="n"/>
      <c r="C279" s="21" t="n"/>
    </row>
    <row r="280">
      <c r="A280" s="21" t="n"/>
      <c r="B280" s="32" t="n"/>
      <c r="C280" s="21" t="n"/>
    </row>
    <row r="281">
      <c r="A281" s="21" t="n"/>
      <c r="B281" s="32" t="n"/>
      <c r="C281" s="21" t="n"/>
    </row>
    <row r="282">
      <c r="A282" s="21" t="n"/>
      <c r="B282" s="32" t="n"/>
      <c r="C282" s="21" t="n"/>
    </row>
    <row r="283">
      <c r="A283" s="21" t="n"/>
      <c r="B283" s="32" t="n"/>
      <c r="C283" s="21" t="n"/>
    </row>
    <row r="284">
      <c r="A284" s="21" t="n"/>
      <c r="B284" s="32" t="n"/>
      <c r="C284" s="21" t="n"/>
    </row>
    <row r="285">
      <c r="A285" s="21" t="n"/>
      <c r="B285" s="32" t="n"/>
      <c r="C285" s="21" t="n"/>
    </row>
    <row r="286">
      <c r="A286" s="21" t="n"/>
      <c r="B286" s="32" t="n"/>
      <c r="C286" s="21" t="n"/>
    </row>
    <row r="287">
      <c r="A287" s="21" t="n"/>
      <c r="B287" s="32" t="n"/>
      <c r="C287" s="21" t="n"/>
    </row>
    <row r="288">
      <c r="A288" s="21" t="n"/>
      <c r="B288" s="32" t="n"/>
      <c r="C288" s="21" t="n"/>
    </row>
    <row r="289">
      <c r="A289" s="21" t="n"/>
      <c r="B289" s="32" t="n"/>
      <c r="C289" s="21" t="n"/>
    </row>
    <row r="290">
      <c r="A290" s="21" t="n"/>
      <c r="B290" s="32" t="n"/>
      <c r="C290" s="21" t="n"/>
    </row>
    <row r="291">
      <c r="A291" s="21" t="n"/>
      <c r="B291" s="32" t="n"/>
      <c r="C291" s="21" t="n"/>
    </row>
    <row r="292">
      <c r="A292" s="21" t="n"/>
      <c r="B292" s="32" t="n"/>
      <c r="C292" s="21" t="n"/>
    </row>
    <row r="293">
      <c r="A293" s="21" t="n"/>
      <c r="B293" s="32" t="n"/>
      <c r="C293" s="21" t="n"/>
    </row>
    <row r="294">
      <c r="A294" s="21" t="n"/>
      <c r="B294" s="32" t="n"/>
      <c r="C294" s="21" t="n"/>
    </row>
    <row r="295">
      <c r="A295" s="21" t="n"/>
      <c r="B295" s="32" t="n"/>
      <c r="C295" s="21" t="n"/>
    </row>
    <row r="296">
      <c r="A296" s="21" t="n"/>
      <c r="B296" s="32" t="n"/>
      <c r="C296" s="21" t="n"/>
    </row>
    <row r="297">
      <c r="A297" s="21" t="n"/>
      <c r="B297" s="32" t="n"/>
      <c r="C297" s="21" t="n"/>
    </row>
    <row r="298">
      <c r="A298" s="21" t="n"/>
      <c r="B298" s="32" t="n"/>
      <c r="C298" s="21" t="n"/>
    </row>
    <row r="299">
      <c r="A299" s="21" t="n"/>
      <c r="B299" s="32" t="n"/>
      <c r="C299" s="21" t="n"/>
    </row>
    <row r="300">
      <c r="A300" s="21" t="n"/>
      <c r="B300" s="32" t="n"/>
      <c r="C300" s="21" t="n"/>
    </row>
    <row r="301">
      <c r="A301" s="21" t="n"/>
      <c r="B301" s="32" t="n"/>
      <c r="C301" s="21" t="n"/>
    </row>
    <row r="302">
      <c r="A302" s="21" t="n"/>
      <c r="B302" s="32" t="n"/>
      <c r="C302" s="21" t="n"/>
    </row>
    <row r="303">
      <c r="A303" s="21" t="n"/>
      <c r="B303" s="32" t="n"/>
      <c r="C303" s="21" t="n"/>
    </row>
    <row r="304">
      <c r="A304" s="21" t="n"/>
      <c r="B304" s="32" t="n"/>
      <c r="C304" s="21" t="n"/>
    </row>
    <row r="305">
      <c r="A305" s="21" t="n"/>
      <c r="B305" s="32" t="n"/>
      <c r="C305" s="21" t="n"/>
    </row>
    <row r="306">
      <c r="A306" s="21" t="n"/>
      <c r="B306" s="32" t="n"/>
      <c r="C306" s="21" t="n"/>
    </row>
    <row r="307">
      <c r="A307" s="21" t="n"/>
      <c r="B307" s="32" t="n"/>
      <c r="C307" s="21" t="n"/>
    </row>
    <row r="308">
      <c r="A308" s="21" t="n"/>
      <c r="B308" s="32" t="n"/>
      <c r="C308" s="21" t="n"/>
    </row>
    <row r="309">
      <c r="A309" s="21" t="n"/>
      <c r="B309" s="32" t="n"/>
      <c r="C309" s="21" t="n"/>
    </row>
    <row r="310">
      <c r="A310" s="21" t="n"/>
      <c r="B310" s="32" t="n"/>
      <c r="C310" s="21" t="n"/>
    </row>
    <row r="311">
      <c r="A311" s="21" t="n"/>
      <c r="B311" s="32" t="n"/>
      <c r="C311" s="21" t="n"/>
    </row>
    <row r="312">
      <c r="A312" s="21" t="n"/>
      <c r="B312" s="32" t="n"/>
      <c r="C312" s="21" t="n"/>
    </row>
    <row r="313">
      <c r="A313" s="21" t="n"/>
      <c r="B313" s="32" t="n"/>
      <c r="C313" s="21" t="n"/>
    </row>
    <row r="314">
      <c r="A314" s="21" t="n"/>
      <c r="B314" s="32" t="n"/>
      <c r="C314" s="21" t="n"/>
    </row>
    <row r="315">
      <c r="A315" s="21" t="n"/>
      <c r="B315" s="32" t="n"/>
      <c r="C315" s="21" t="n"/>
    </row>
    <row r="316">
      <c r="A316" s="21" t="n"/>
      <c r="B316" s="32" t="n"/>
      <c r="C316" s="21" t="n"/>
    </row>
    <row r="317">
      <c r="A317" s="21" t="n"/>
      <c r="B317" s="32" t="n"/>
      <c r="C317" s="21" t="n"/>
    </row>
    <row r="318">
      <c r="A318" s="21" t="n"/>
      <c r="B318" s="32" t="n"/>
      <c r="C318" s="21" t="n"/>
    </row>
    <row r="319">
      <c r="A319" s="21" t="n"/>
      <c r="B319" s="32" t="n"/>
      <c r="C319" s="21" t="n"/>
    </row>
    <row r="320">
      <c r="A320" s="21" t="n"/>
      <c r="B320" s="32" t="n"/>
      <c r="C320" s="21" t="n"/>
    </row>
    <row r="321">
      <c r="A321" s="21" t="n"/>
      <c r="B321" s="32" t="n"/>
      <c r="C321" s="21" t="n"/>
    </row>
    <row r="322">
      <c r="A322" s="21" t="n"/>
      <c r="B322" s="32" t="n"/>
      <c r="C322" s="21" t="n"/>
    </row>
    <row r="323">
      <c r="A323" s="21" t="n"/>
      <c r="B323" s="32" t="n"/>
      <c r="C323" s="21" t="n"/>
    </row>
    <row r="324">
      <c r="A324" s="21" t="n"/>
      <c r="B324" s="32" t="n"/>
      <c r="C324" s="21" t="n"/>
    </row>
    <row r="325">
      <c r="A325" s="21" t="n"/>
      <c r="B325" s="32" t="n"/>
      <c r="C325" s="21" t="n"/>
    </row>
    <row r="326">
      <c r="A326" s="21" t="n"/>
      <c r="B326" s="32" t="n"/>
      <c r="C326" s="21" t="n"/>
    </row>
    <row r="327">
      <c r="A327" s="21" t="n"/>
      <c r="B327" s="32" t="n"/>
      <c r="C327" s="21" t="n"/>
    </row>
    <row r="328">
      <c r="A328" s="21" t="n"/>
      <c r="B328" s="32" t="n"/>
      <c r="C328" s="21" t="n"/>
    </row>
    <row r="329">
      <c r="A329" s="21" t="n"/>
      <c r="B329" s="32" t="n"/>
      <c r="C329" s="21" t="n"/>
    </row>
    <row r="330">
      <c r="A330" s="21" t="n"/>
      <c r="B330" s="32" t="n"/>
      <c r="C330" s="21" t="n"/>
    </row>
    <row r="331">
      <c r="A331" s="21" t="n"/>
      <c r="B331" s="32" t="n"/>
      <c r="C331" s="21" t="n"/>
    </row>
    <row r="332">
      <c r="A332" s="21" t="n"/>
      <c r="B332" s="32" t="n"/>
      <c r="C332" s="21" t="n"/>
    </row>
    <row r="333">
      <c r="A333" s="21" t="n"/>
      <c r="B333" s="32" t="n"/>
      <c r="C333" s="21" t="n"/>
    </row>
    <row r="334">
      <c r="A334" s="21" t="n"/>
      <c r="B334" s="32" t="n"/>
      <c r="C334" s="21" t="n"/>
    </row>
    <row r="335">
      <c r="A335" s="21" t="n"/>
      <c r="B335" s="32" t="n"/>
      <c r="C335" s="21" t="n"/>
    </row>
    <row r="336">
      <c r="A336" s="21" t="n"/>
      <c r="B336" s="32" t="n"/>
      <c r="C336" s="21" t="n"/>
    </row>
    <row r="337">
      <c r="A337" s="21" t="n"/>
      <c r="B337" s="32" t="n"/>
      <c r="C337" s="21" t="n"/>
    </row>
    <row r="338">
      <c r="A338" s="21" t="n"/>
      <c r="B338" s="32" t="n"/>
      <c r="C338" s="21" t="n"/>
    </row>
    <row r="339">
      <c r="A339" s="21" t="n"/>
      <c r="B339" s="32" t="n"/>
      <c r="C339" s="21" t="n"/>
    </row>
    <row r="340">
      <c r="A340" s="21" t="n"/>
      <c r="B340" s="32" t="n"/>
      <c r="C340" s="21" t="n"/>
    </row>
    <row r="341">
      <c r="A341" s="21" t="n"/>
      <c r="B341" s="32" t="n"/>
      <c r="C341" s="21" t="n"/>
    </row>
    <row r="342">
      <c r="A342" s="21" t="n"/>
      <c r="B342" s="32" t="n"/>
      <c r="C342" s="21" t="n"/>
    </row>
    <row r="343">
      <c r="A343" s="21" t="n"/>
      <c r="B343" s="32" t="n"/>
      <c r="C343" s="21" t="n"/>
    </row>
    <row r="344">
      <c r="A344" s="21" t="n"/>
      <c r="B344" s="32" t="n"/>
      <c r="C344" s="21" t="n"/>
    </row>
    <row r="345">
      <c r="A345" s="21" t="n"/>
      <c r="B345" s="32" t="n"/>
      <c r="C345" s="21" t="n"/>
    </row>
    <row r="346">
      <c r="A346" s="21" t="n"/>
      <c r="B346" s="32" t="n"/>
      <c r="C346" s="21" t="n"/>
    </row>
    <row r="347">
      <c r="A347" s="21" t="n"/>
      <c r="B347" s="32" t="n"/>
      <c r="C347" s="21" t="n"/>
    </row>
    <row r="348">
      <c r="A348" s="21" t="n"/>
      <c r="B348" s="32" t="n"/>
      <c r="C348" s="21" t="n"/>
    </row>
    <row r="349">
      <c r="A349" s="21" t="n"/>
      <c r="B349" s="32" t="n"/>
      <c r="C349" s="21" t="n"/>
    </row>
    <row r="350">
      <c r="A350" s="21" t="n"/>
      <c r="B350" s="32" t="n"/>
      <c r="C350" s="21" t="n"/>
    </row>
    <row r="351">
      <c r="A351" s="21" t="n"/>
      <c r="B351" s="32" t="n"/>
      <c r="C351" s="21" t="n"/>
    </row>
    <row r="352">
      <c r="A352" s="21" t="n"/>
      <c r="B352" s="32" t="n"/>
      <c r="C352" s="21" t="n"/>
    </row>
    <row r="353">
      <c r="A353" s="21" t="n"/>
      <c r="B353" s="32" t="n"/>
      <c r="C353" s="21" t="n"/>
    </row>
    <row r="354">
      <c r="A354" s="21" t="n"/>
      <c r="B354" s="32" t="n"/>
      <c r="C354" s="21" t="n"/>
    </row>
    <row r="355">
      <c r="A355" s="21" t="n"/>
      <c r="B355" s="32" t="n"/>
      <c r="C355" s="21" t="n"/>
    </row>
    <row r="356">
      <c r="A356" s="21" t="n"/>
      <c r="B356" s="32" t="n"/>
      <c r="C356" s="21" t="n"/>
    </row>
    <row r="357">
      <c r="A357" s="21" t="n"/>
      <c r="B357" s="32" t="n"/>
      <c r="C357" s="21" t="n"/>
    </row>
    <row r="358">
      <c r="A358" s="21" t="n"/>
      <c r="B358" s="32" t="n"/>
      <c r="C358" s="21" t="n"/>
    </row>
    <row r="359">
      <c r="A359" s="21" t="n"/>
      <c r="B359" s="32" t="n"/>
      <c r="C359" s="21" t="n"/>
    </row>
    <row r="360">
      <c r="A360" s="21" t="n"/>
      <c r="B360" s="32" t="n"/>
      <c r="C360" s="21" t="n"/>
    </row>
    <row r="361">
      <c r="A361" s="21" t="n"/>
      <c r="B361" s="32" t="n"/>
      <c r="C361" s="21" t="n"/>
    </row>
    <row r="362">
      <c r="A362" s="21" t="n"/>
      <c r="B362" s="32" t="n"/>
      <c r="C362" s="21" t="n"/>
    </row>
    <row r="363">
      <c r="A363" s="21" t="n"/>
      <c r="B363" s="32" t="n"/>
      <c r="C363" s="21" t="n"/>
    </row>
    <row r="364">
      <c r="A364" s="21" t="n"/>
      <c r="B364" s="32" t="n"/>
      <c r="C364" s="21" t="n"/>
    </row>
    <row r="365">
      <c r="A365" s="21" t="n"/>
      <c r="B365" s="32" t="n"/>
      <c r="C365" s="21" t="n"/>
    </row>
    <row r="366">
      <c r="A366" s="21" t="n"/>
      <c r="B366" s="32" t="n"/>
      <c r="C366" s="21" t="n"/>
    </row>
    <row r="367">
      <c r="A367" s="21" t="n"/>
      <c r="B367" s="32" t="n"/>
      <c r="C367" s="21" t="n"/>
    </row>
    <row r="368">
      <c r="A368" s="21" t="n"/>
      <c r="B368" s="32" t="n"/>
      <c r="C368" s="21" t="n"/>
    </row>
    <row r="369">
      <c r="A369" s="21" t="n"/>
      <c r="B369" s="32" t="n"/>
      <c r="C369" s="21" t="n"/>
    </row>
    <row r="370">
      <c r="A370" s="21" t="n"/>
      <c r="B370" s="32" t="n"/>
      <c r="C370" s="21" t="n"/>
    </row>
    <row r="371">
      <c r="A371" s="21" t="n"/>
      <c r="B371" s="32" t="n"/>
      <c r="C371" s="21" t="n"/>
    </row>
    <row r="372">
      <c r="A372" s="21" t="n"/>
      <c r="B372" s="32" t="n"/>
      <c r="C372" s="21" t="n"/>
    </row>
    <row r="373">
      <c r="A373" s="21" t="n"/>
      <c r="B373" s="32" t="n"/>
      <c r="C373" s="21" t="n"/>
    </row>
    <row r="374">
      <c r="A374" s="21" t="n"/>
      <c r="B374" s="32" t="n"/>
      <c r="C374" s="21" t="n"/>
    </row>
    <row r="375">
      <c r="A375" s="21" t="n"/>
      <c r="B375" s="32" t="n"/>
      <c r="C375" s="21" t="n"/>
    </row>
    <row r="376">
      <c r="A376" s="21" t="n"/>
      <c r="B376" s="32" t="n"/>
      <c r="C376" s="21" t="n"/>
    </row>
    <row r="377">
      <c r="A377" s="21" t="n"/>
      <c r="B377" s="32" t="n"/>
      <c r="C377" s="21" t="n"/>
    </row>
    <row r="378">
      <c r="A378" s="21" t="n"/>
      <c r="B378" s="32" t="n"/>
      <c r="C378" s="21" t="n"/>
    </row>
    <row r="379">
      <c r="A379" s="21" t="n"/>
      <c r="B379" s="32" t="n"/>
      <c r="C379" s="21" t="n"/>
    </row>
    <row r="380">
      <c r="A380" s="21" t="n"/>
      <c r="B380" s="32" t="n"/>
      <c r="C380" s="21" t="n"/>
    </row>
    <row r="381">
      <c r="A381" s="21" t="n"/>
      <c r="B381" s="32" t="n"/>
      <c r="C381" s="21" t="n"/>
    </row>
    <row r="382">
      <c r="A382" s="21" t="n"/>
      <c r="B382" s="32" t="n"/>
      <c r="C382" s="21" t="n"/>
    </row>
    <row r="383">
      <c r="A383" s="21" t="n"/>
      <c r="B383" s="32" t="n"/>
      <c r="C383" s="21" t="n"/>
    </row>
    <row r="384">
      <c r="A384" s="21" t="n"/>
      <c r="B384" s="32" t="n"/>
      <c r="C384" s="21" t="n"/>
    </row>
    <row r="385">
      <c r="A385" s="21" t="n"/>
      <c r="B385" s="32" t="n"/>
      <c r="C385" s="21" t="n"/>
    </row>
    <row r="386">
      <c r="A386" s="21" t="n"/>
      <c r="B386" s="32" t="n"/>
      <c r="C386" s="21" t="n"/>
    </row>
    <row r="387">
      <c r="A387" s="21" t="n"/>
      <c r="B387" s="32" t="n"/>
      <c r="C387" s="21" t="n"/>
    </row>
    <row r="388">
      <c r="A388" s="21" t="n"/>
      <c r="B388" s="32" t="n"/>
      <c r="C388" s="21" t="n"/>
    </row>
    <row r="389">
      <c r="A389" s="21" t="n"/>
      <c r="B389" s="32" t="n"/>
      <c r="C389" s="21" t="n"/>
    </row>
    <row r="390">
      <c r="A390" s="21" t="n"/>
      <c r="B390" s="32" t="n"/>
      <c r="C390" s="21" t="n"/>
    </row>
    <row r="391">
      <c r="A391" s="21" t="n"/>
      <c r="B391" s="32" t="n"/>
      <c r="C391" s="21" t="n"/>
    </row>
    <row r="392">
      <c r="A392" s="21" t="n"/>
      <c r="B392" s="32" t="n"/>
      <c r="C392" s="21" t="n"/>
    </row>
    <row r="393">
      <c r="A393" s="21" t="n"/>
      <c r="B393" s="32" t="n"/>
      <c r="C393" s="21" t="n"/>
    </row>
    <row r="394">
      <c r="A394" s="21" t="n"/>
      <c r="B394" s="32" t="n"/>
      <c r="C394" s="21" t="n"/>
    </row>
    <row r="395">
      <c r="A395" s="21" t="n"/>
      <c r="B395" s="32" t="n"/>
      <c r="C395" s="21" t="n"/>
    </row>
    <row r="396">
      <c r="A396" s="21" t="n"/>
      <c r="B396" s="32" t="n"/>
      <c r="C396" s="21" t="n"/>
    </row>
    <row r="397">
      <c r="A397" s="21" t="n"/>
      <c r="B397" s="32" t="n"/>
      <c r="C397" s="21" t="n"/>
    </row>
    <row r="398">
      <c r="A398" s="21" t="n"/>
      <c r="B398" s="32" t="n"/>
      <c r="C398" s="21" t="n"/>
    </row>
    <row r="399">
      <c r="A399" s="21" t="n"/>
      <c r="B399" s="32" t="n"/>
      <c r="C399" s="21" t="n"/>
    </row>
    <row r="400">
      <c r="A400" s="21" t="n"/>
      <c r="B400" s="32" t="n"/>
      <c r="C400" s="21" t="n"/>
    </row>
    <row r="401">
      <c r="A401" s="21" t="n"/>
      <c r="B401" s="32" t="n"/>
      <c r="C401" s="21" t="n"/>
    </row>
    <row r="402">
      <c r="A402" s="21" t="n"/>
      <c r="B402" s="32" t="n"/>
      <c r="C402" s="21" t="n"/>
    </row>
    <row r="403">
      <c r="A403" s="21" t="n"/>
      <c r="B403" s="32" t="n"/>
      <c r="C403" s="21" t="n"/>
    </row>
    <row r="404">
      <c r="A404" s="21" t="n"/>
      <c r="B404" s="32" t="n"/>
      <c r="C404" s="21" t="n"/>
    </row>
    <row r="405">
      <c r="A405" s="21" t="n"/>
      <c r="B405" s="32" t="n"/>
      <c r="C405" s="21" t="n"/>
    </row>
    <row r="406">
      <c r="A406" s="21" t="n"/>
      <c r="B406" s="32" t="n"/>
      <c r="C406" s="21" t="n"/>
    </row>
    <row r="407">
      <c r="A407" s="21" t="n"/>
      <c r="B407" s="32" t="n"/>
      <c r="C407" s="21" t="n"/>
    </row>
    <row r="408">
      <c r="A408" s="21" t="n"/>
      <c r="B408" s="32" t="n"/>
      <c r="C408" s="21" t="n"/>
    </row>
    <row r="409">
      <c r="A409" s="21" t="n"/>
      <c r="B409" s="32" t="n"/>
      <c r="C409" s="21" t="n"/>
    </row>
    <row r="410">
      <c r="A410" s="21" t="n"/>
      <c r="B410" s="32" t="n"/>
      <c r="C410" s="21" t="n"/>
    </row>
    <row r="411">
      <c r="A411" s="21" t="n"/>
      <c r="B411" s="32" t="n"/>
      <c r="C411" s="21" t="n"/>
    </row>
    <row r="412">
      <c r="A412" s="21" t="n"/>
      <c r="B412" s="32" t="n"/>
      <c r="C412" s="21" t="n"/>
    </row>
    <row r="413">
      <c r="A413" s="21" t="n"/>
      <c r="B413" s="32" t="n"/>
      <c r="C413" s="21" t="n"/>
    </row>
    <row r="414">
      <c r="A414" s="21" t="n"/>
      <c r="B414" s="32" t="n"/>
      <c r="C414" s="21" t="n"/>
    </row>
    <row r="415">
      <c r="A415" s="21" t="n"/>
      <c r="B415" s="32" t="n"/>
      <c r="C415" s="21" t="n"/>
    </row>
    <row r="416">
      <c r="A416" s="21" t="n"/>
      <c r="B416" s="32" t="n"/>
      <c r="C416" s="21" t="n"/>
    </row>
    <row r="417">
      <c r="A417" s="21" t="n"/>
      <c r="B417" s="32" t="n"/>
      <c r="C417" s="21" t="n"/>
    </row>
    <row r="418">
      <c r="A418" s="21" t="n"/>
      <c r="B418" s="32" t="n"/>
      <c r="C418" s="21" t="n"/>
    </row>
    <row r="419">
      <c r="A419" s="21" t="n"/>
      <c r="B419" s="32" t="n"/>
      <c r="C419" s="21" t="n"/>
    </row>
    <row r="420">
      <c r="A420" s="21" t="n"/>
      <c r="B420" s="32" t="n"/>
      <c r="C420" s="21" t="n"/>
    </row>
    <row r="421">
      <c r="A421" s="21" t="n"/>
      <c r="B421" s="32" t="n"/>
      <c r="C421" s="21" t="n"/>
    </row>
    <row r="422">
      <c r="A422" s="21" t="n"/>
      <c r="B422" s="32" t="n"/>
      <c r="C422" s="21" t="n"/>
    </row>
    <row r="423">
      <c r="A423" s="21" t="n"/>
      <c r="B423" s="32" t="n"/>
      <c r="C423" s="21" t="n"/>
    </row>
    <row r="424">
      <c r="A424" s="21" t="n"/>
      <c r="B424" s="32" t="n"/>
      <c r="C424" s="21" t="n"/>
    </row>
    <row r="425">
      <c r="A425" s="21" t="n"/>
      <c r="B425" s="32" t="n"/>
      <c r="C425" s="21" t="n"/>
    </row>
    <row r="426">
      <c r="A426" s="21" t="n"/>
      <c r="B426" s="32" t="n"/>
      <c r="C426" s="21" t="n"/>
    </row>
    <row r="427">
      <c r="A427" s="21" t="n"/>
      <c r="B427" s="32" t="n"/>
      <c r="C427" s="21" t="n"/>
    </row>
    <row r="428">
      <c r="A428" s="21" t="n"/>
      <c r="B428" s="32" t="n"/>
      <c r="C428" s="21" t="n"/>
    </row>
    <row r="429">
      <c r="A429" s="21" t="n"/>
      <c r="B429" s="32" t="n"/>
      <c r="C429" s="21" t="n"/>
    </row>
    <row r="430">
      <c r="A430" s="21" t="n"/>
      <c r="B430" s="32" t="n"/>
      <c r="C430" s="21" t="n"/>
    </row>
    <row r="431">
      <c r="A431" s="21" t="n"/>
      <c r="B431" s="32" t="n"/>
      <c r="C431" s="21" t="n"/>
    </row>
    <row r="432">
      <c r="A432" s="21" t="n"/>
      <c r="B432" s="32" t="n"/>
      <c r="C432" s="21" t="n"/>
    </row>
    <row r="433">
      <c r="A433" s="21" t="n"/>
      <c r="B433" s="32" t="n"/>
      <c r="C433" s="21" t="n"/>
    </row>
    <row r="434">
      <c r="A434" s="21" t="n"/>
      <c r="B434" s="32" t="n"/>
      <c r="C434" s="21" t="n"/>
    </row>
    <row r="435">
      <c r="A435" s="21" t="n"/>
      <c r="B435" s="32" t="n"/>
      <c r="C435" s="21" t="n"/>
    </row>
    <row r="436">
      <c r="A436" s="21" t="n"/>
      <c r="B436" s="32" t="n"/>
      <c r="C436" s="21" t="n"/>
    </row>
    <row r="437">
      <c r="A437" s="21" t="n"/>
      <c r="B437" s="32" t="n"/>
      <c r="C437" s="21" t="n"/>
    </row>
    <row r="438">
      <c r="A438" s="21" t="n"/>
      <c r="B438" s="32" t="n"/>
      <c r="C438" s="21" t="n"/>
    </row>
    <row r="439">
      <c r="A439" s="21" t="n"/>
      <c r="B439" s="32" t="n"/>
      <c r="C439" s="21" t="n"/>
    </row>
    <row r="440">
      <c r="A440" s="21" t="n"/>
      <c r="B440" s="32" t="n"/>
      <c r="C440" s="21" t="n"/>
    </row>
    <row r="441">
      <c r="A441" s="21" t="n"/>
      <c r="B441" s="32" t="n"/>
      <c r="C441" s="21" t="n"/>
    </row>
    <row r="442">
      <c r="A442" s="21" t="n"/>
      <c r="B442" s="32" t="n"/>
      <c r="C442" s="21" t="n"/>
    </row>
    <row r="443">
      <c r="A443" s="21" t="n"/>
      <c r="B443" s="32" t="n"/>
      <c r="C443" s="21" t="n"/>
    </row>
    <row r="444">
      <c r="A444" s="21" t="n"/>
      <c r="B444" s="32" t="n"/>
      <c r="C444" s="21" t="n"/>
    </row>
    <row r="445">
      <c r="A445" s="21" t="n"/>
      <c r="B445" s="32" t="n"/>
      <c r="C445" s="21" t="n"/>
    </row>
    <row r="446">
      <c r="A446" s="21" t="n"/>
      <c r="B446" s="32" t="n"/>
      <c r="C446" s="21" t="n"/>
    </row>
    <row r="447">
      <c r="A447" s="21" t="n"/>
      <c r="B447" s="32" t="n"/>
      <c r="C447" s="21" t="n"/>
    </row>
    <row r="448">
      <c r="A448" s="21" t="n"/>
      <c r="B448" s="32" t="n"/>
      <c r="C448" s="21" t="n"/>
    </row>
    <row r="449">
      <c r="A449" s="21" t="n"/>
      <c r="B449" s="32" t="n"/>
      <c r="C449" s="21" t="n"/>
    </row>
    <row r="450">
      <c r="A450" s="21" t="n"/>
      <c r="B450" s="32" t="n"/>
      <c r="C450" s="21" t="n"/>
    </row>
    <row r="451">
      <c r="A451" s="21" t="n"/>
      <c r="B451" s="32" t="n"/>
      <c r="C451" s="21" t="n"/>
    </row>
    <row r="452">
      <c r="A452" s="21" t="n"/>
      <c r="B452" s="32" t="n"/>
      <c r="C452" s="21" t="n"/>
    </row>
    <row r="453">
      <c r="A453" s="21" t="n"/>
      <c r="B453" s="32" t="n"/>
      <c r="C453" s="21" t="n"/>
    </row>
    <row r="454">
      <c r="A454" s="21" t="n"/>
      <c r="B454" s="32" t="n"/>
      <c r="C454" s="21" t="n"/>
    </row>
    <row r="455">
      <c r="A455" s="21" t="n"/>
      <c r="B455" s="32" t="n"/>
      <c r="C455" s="21" t="n"/>
    </row>
    <row r="456">
      <c r="A456" s="21" t="n"/>
      <c r="B456" s="32" t="n"/>
      <c r="C456" s="21" t="n"/>
    </row>
    <row r="457">
      <c r="A457" s="21" t="n"/>
      <c r="B457" s="32" t="n"/>
      <c r="C457" s="21" t="n"/>
    </row>
    <row r="458">
      <c r="A458" s="21" t="n"/>
      <c r="B458" s="32" t="n"/>
      <c r="C458" s="21" t="n"/>
    </row>
    <row r="459">
      <c r="A459" s="21" t="n"/>
      <c r="B459" s="32" t="n"/>
      <c r="C459" s="21" t="n"/>
    </row>
    <row r="460">
      <c r="A460" s="21" t="n"/>
      <c r="B460" s="32" t="n"/>
      <c r="C460" s="21" t="n"/>
    </row>
    <row r="461">
      <c r="A461" s="21" t="n"/>
      <c r="B461" s="32" t="n"/>
      <c r="C461" s="21" t="n"/>
    </row>
    <row r="462">
      <c r="A462" s="21" t="n"/>
      <c r="B462" s="32" t="n"/>
      <c r="C462" s="21" t="n"/>
    </row>
    <row r="463">
      <c r="A463" s="21" t="n"/>
      <c r="B463" s="32" t="n"/>
      <c r="C463" s="21" t="n"/>
    </row>
    <row r="464">
      <c r="A464" s="21" t="n"/>
      <c r="B464" s="32" t="n"/>
      <c r="C464" s="21" t="n"/>
    </row>
    <row r="465">
      <c r="A465" s="21" t="n"/>
      <c r="B465" s="32" t="n"/>
      <c r="C465" s="21" t="n"/>
    </row>
    <row r="466">
      <c r="A466" s="21" t="n"/>
      <c r="B466" s="32" t="n"/>
      <c r="C466" s="21" t="n"/>
    </row>
    <row r="467">
      <c r="A467" s="21" t="n"/>
      <c r="B467" s="32" t="n"/>
      <c r="C467" s="21" t="n"/>
    </row>
    <row r="468">
      <c r="A468" s="21" t="n"/>
      <c r="B468" s="32" t="n"/>
      <c r="C468" s="21" t="n"/>
    </row>
    <row r="469">
      <c r="A469" s="21" t="n"/>
      <c r="B469" s="32" t="n"/>
      <c r="C469" s="21" t="n"/>
    </row>
    <row r="470">
      <c r="A470" s="21" t="n"/>
      <c r="B470" s="32" t="n"/>
      <c r="C470" s="21" t="n"/>
    </row>
    <row r="471">
      <c r="A471" s="21" t="n"/>
      <c r="B471" s="32" t="n"/>
      <c r="C471" s="21" t="n"/>
    </row>
    <row r="472">
      <c r="A472" s="21" t="n"/>
      <c r="B472" s="32" t="n"/>
      <c r="C472" s="21" t="n"/>
    </row>
    <row r="473">
      <c r="A473" s="21" t="n"/>
      <c r="B473" s="32" t="n"/>
      <c r="C473" s="21" t="n"/>
    </row>
    <row r="474">
      <c r="A474" s="21" t="n"/>
      <c r="B474" s="32" t="n"/>
      <c r="C474" s="21" t="n"/>
    </row>
    <row r="475">
      <c r="A475" s="21" t="n"/>
      <c r="B475" s="32" t="n"/>
      <c r="C475" s="21" t="n"/>
    </row>
    <row r="476">
      <c r="A476" s="21" t="n"/>
      <c r="B476" s="32" t="n"/>
      <c r="C476" s="21" t="n"/>
    </row>
    <row r="477">
      <c r="A477" s="21" t="n"/>
      <c r="B477" s="32" t="n"/>
      <c r="C477" s="21" t="n"/>
    </row>
    <row r="478">
      <c r="A478" s="21" t="n"/>
      <c r="B478" s="32" t="n"/>
      <c r="C478" s="21" t="n"/>
    </row>
    <row r="479">
      <c r="A479" s="21" t="n"/>
      <c r="B479" s="32" t="n"/>
      <c r="C479" s="21" t="n"/>
    </row>
    <row r="480">
      <c r="A480" s="21" t="n"/>
      <c r="B480" s="32" t="n"/>
      <c r="C480" s="21" t="n"/>
    </row>
    <row r="481">
      <c r="A481" s="21" t="n"/>
      <c r="B481" s="32" t="n"/>
      <c r="C481" s="21" t="n"/>
    </row>
    <row r="482">
      <c r="A482" s="21" t="n"/>
      <c r="B482" s="32" t="n"/>
      <c r="C482" s="21" t="n"/>
    </row>
    <row r="483">
      <c r="A483" s="21" t="n"/>
      <c r="B483" s="32" t="n"/>
      <c r="C483" s="21" t="n"/>
    </row>
    <row r="484">
      <c r="A484" s="21" t="n"/>
      <c r="B484" s="32" t="n"/>
      <c r="C484" s="21" t="n"/>
    </row>
    <row r="485">
      <c r="A485" s="21" t="n"/>
      <c r="B485" s="32" t="n"/>
      <c r="C485" s="21" t="n"/>
    </row>
    <row r="486">
      <c r="A486" s="21" t="n"/>
      <c r="B486" s="32" t="n"/>
      <c r="C486" s="21" t="n"/>
    </row>
    <row r="487">
      <c r="A487" s="21" t="n"/>
      <c r="B487" s="32" t="n"/>
      <c r="C487" s="21" t="n"/>
    </row>
    <row r="488">
      <c r="A488" s="21" t="n"/>
      <c r="B488" s="32" t="n"/>
      <c r="C488" s="21" t="n"/>
    </row>
    <row r="489">
      <c r="A489" s="21" t="n"/>
      <c r="B489" s="32" t="n"/>
      <c r="C489" s="21" t="n"/>
    </row>
    <row r="490">
      <c r="A490" s="21" t="n"/>
      <c r="B490" s="32" t="n"/>
      <c r="C490" s="21" t="n"/>
    </row>
    <row r="491">
      <c r="A491" s="21" t="n"/>
      <c r="B491" s="32" t="n"/>
      <c r="C491" s="21" t="n"/>
    </row>
    <row r="492">
      <c r="A492" s="21" t="n"/>
      <c r="B492" s="32" t="n"/>
      <c r="C492" s="21" t="n"/>
    </row>
    <row r="493">
      <c r="A493" s="21" t="n"/>
      <c r="B493" s="32" t="n"/>
      <c r="C493" s="21" t="n"/>
    </row>
    <row r="494">
      <c r="A494" s="21" t="n"/>
      <c r="B494" s="32" t="n"/>
      <c r="C494" s="21" t="n"/>
    </row>
    <row r="495">
      <c r="A495" s="21" t="n"/>
      <c r="B495" s="32" t="n"/>
      <c r="C495" s="21" t="n"/>
    </row>
    <row r="496">
      <c r="A496" s="21" t="n"/>
      <c r="B496" s="32" t="n"/>
      <c r="C496" s="21" t="n"/>
    </row>
    <row r="497">
      <c r="A497" s="21" t="n"/>
      <c r="B497" s="32" t="n"/>
      <c r="C497" s="21" t="n"/>
    </row>
    <row r="498">
      <c r="A498" s="21" t="n"/>
      <c r="B498" s="32" t="n"/>
      <c r="C498" s="21" t="n"/>
    </row>
    <row r="499">
      <c r="A499" s="21" t="n"/>
      <c r="B499" s="32" t="n"/>
      <c r="C499" s="21" t="n"/>
    </row>
    <row r="500">
      <c r="A500" s="21" t="n"/>
      <c r="B500" s="32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MARKET</t>
        </is>
      </c>
      <c r="B1" s="31" t="inlineStr">
        <is>
          <t>ACTIVE</t>
        </is>
      </c>
    </row>
    <row r="2">
      <c r="A2" s="21" t="inlineStr">
        <is>
          <t>IDT</t>
        </is>
      </c>
      <c r="B2" s="32" t="inlineStr">
        <is>
          <t>YES</t>
        </is>
      </c>
    </row>
    <row r="3">
      <c r="A3" s="21" t="inlineStr">
        <is>
          <t>ČESKÁ POŠTA</t>
        </is>
      </c>
      <c r="B3" s="32" t="inlineStr">
        <is>
          <t>YES</t>
        </is>
      </c>
    </row>
    <row r="4">
      <c r="A4" s="21" t="inlineStr">
        <is>
          <t>KA PARTNERS</t>
        </is>
      </c>
      <c r="B4" s="32" t="inlineStr">
        <is>
          <t>YES</t>
        </is>
      </c>
    </row>
    <row r="5">
      <c r="A5" s="21" t="inlineStr">
        <is>
          <t>PETROL</t>
        </is>
      </c>
      <c r="B5" s="32" t="inlineStr">
        <is>
          <t>YES</t>
        </is>
      </c>
    </row>
    <row r="6">
      <c r="A6" s="21" t="inlineStr">
        <is>
          <t>CORN</t>
        </is>
      </c>
      <c r="B6" s="32" t="inlineStr">
        <is>
          <t>YES</t>
        </is>
      </c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TYP TERMINALU</t>
        </is>
      </c>
      <c r="B1" s="31" t="inlineStr">
        <is>
          <t>ACTIVE</t>
        </is>
      </c>
    </row>
    <row r="2">
      <c r="A2" s="21" t="inlineStr">
        <is>
          <t>VELKY TERMINAL</t>
        </is>
      </c>
      <c r="B2" s="32" t="inlineStr">
        <is>
          <t>YES</t>
        </is>
      </c>
    </row>
    <row r="3">
      <c r="A3" s="21" t="inlineStr">
        <is>
          <t>SMALL TERMINAL</t>
        </is>
      </c>
      <c r="B3" s="32" t="inlineStr">
        <is>
          <t>NO</t>
        </is>
      </c>
    </row>
    <row r="4">
      <c r="A4" s="21" t="inlineStr">
        <is>
          <t>LI</t>
        </is>
      </c>
      <c r="B4" s="32" t="inlineStr">
        <is>
          <t>NO</t>
        </is>
      </c>
    </row>
    <row r="5">
      <c r="A5" s="21" t="n"/>
      <c r="B5" s="32" t="n"/>
    </row>
    <row r="6">
      <c r="A6" s="21" t="n"/>
      <c r="B6" s="32" t="n"/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CATEGORY</t>
        </is>
      </c>
      <c r="B1" s="31" t="inlineStr">
        <is>
          <t>RULE</t>
        </is>
      </c>
    </row>
    <row r="2">
      <c r="A2" s="32" t="inlineStr">
        <is>
          <t>STARTS_1</t>
        </is>
      </c>
      <c r="B2" s="32" t="inlineStr">
        <is>
          <t>CORE</t>
        </is>
      </c>
    </row>
    <row r="3">
      <c r="A3" s="32" t="inlineStr">
        <is>
          <t>1FAST</t>
        </is>
      </c>
      <c r="B3" s="32" t="inlineStr">
        <is>
          <t>NORMAL</t>
        </is>
      </c>
    </row>
    <row r="4">
      <c r="A4" s="32" t="inlineStr">
        <is>
          <t>1CD</t>
        </is>
      </c>
      <c r="B4" s="32" t="inlineStr">
        <is>
          <t>EXCLUDE</t>
        </is>
      </c>
    </row>
    <row r="5">
      <c r="A5" s="32" t="inlineStr">
        <is>
          <t>1POSTA</t>
        </is>
      </c>
      <c r="B5" s="32" t="inlineStr">
        <is>
          <t>EXCLUDE</t>
        </is>
      </c>
    </row>
    <row r="6">
      <c r="A6" s="32" t="inlineStr">
        <is>
          <t>*</t>
        </is>
      </c>
      <c r="B6" s="32" t="inlineStr">
        <is>
          <t>NORMAL</t>
        </is>
      </c>
    </row>
    <row r="7">
      <c r="A7" s="32" t="n"/>
      <c r="B7" s="32" t="n"/>
    </row>
    <row r="8">
      <c r="A8" s="32" t="n"/>
      <c r="B8" s="32" t="n"/>
    </row>
    <row r="9">
      <c r="A9" s="32" t="n"/>
      <c r="B9" s="32" t="n"/>
    </row>
    <row r="10">
      <c r="A10" s="32" t="n"/>
      <c r="B10" s="32" t="n"/>
    </row>
    <row r="11">
      <c r="A11" s="32" t="n"/>
      <c r="B11" s="32" t="n"/>
    </row>
    <row r="12">
      <c r="A12" s="32" t="n"/>
      <c r="B12" s="32" t="n"/>
    </row>
    <row r="13">
      <c r="A13" s="32" t="n"/>
      <c r="B13" s="32" t="n"/>
    </row>
    <row r="14">
      <c r="A14" s="32" t="n"/>
      <c r="B14" s="32" t="n"/>
    </row>
    <row r="15">
      <c r="A15" s="32" t="n"/>
      <c r="B15" s="32" t="n"/>
    </row>
    <row r="16">
      <c r="A16" s="32" t="n"/>
      <c r="B16" s="32" t="n"/>
    </row>
    <row r="17">
      <c r="A17" s="32" t="n"/>
      <c r="B17" s="32" t="n"/>
    </row>
    <row r="18">
      <c r="A18" s="32" t="n"/>
      <c r="B18" s="32" t="n"/>
    </row>
    <row r="19">
      <c r="A19" s="32" t="n"/>
      <c r="B19" s="32" t="n"/>
    </row>
    <row r="20">
      <c r="A20" s="32" t="n"/>
      <c r="B20" s="32" t="n"/>
    </row>
    <row r="21">
      <c r="A21" s="32" t="n"/>
      <c r="B21" s="32" t="n"/>
    </row>
    <row r="22">
      <c r="A22" s="32" t="n"/>
      <c r="B22" s="32" t="n"/>
    </row>
    <row r="23">
      <c r="A23" s="32" t="n"/>
      <c r="B23" s="32" t="n"/>
    </row>
    <row r="24">
      <c r="A24" s="32" t="n"/>
      <c r="B24" s="32" t="n"/>
    </row>
    <row r="25">
      <c r="A25" s="32" t="n"/>
      <c r="B25" s="32" t="n"/>
    </row>
    <row r="26">
      <c r="A26" s="32" t="n"/>
      <c r="B26" s="32" t="n"/>
    </row>
    <row r="27">
      <c r="A27" s="32" t="n"/>
      <c r="B27" s="32" t="n"/>
    </row>
    <row r="28">
      <c r="A28" s="32" t="n"/>
      <c r="B28" s="32" t="n"/>
    </row>
    <row r="29">
      <c r="A29" s="32" t="n"/>
      <c r="B29" s="32" t="n"/>
    </row>
    <row r="30">
      <c r="A30" s="32" t="n"/>
      <c r="B30" s="32" t="n"/>
    </row>
    <row r="31">
      <c r="A31" s="32" t="n"/>
      <c r="B31" s="32" t="n"/>
    </row>
    <row r="32">
      <c r="A32" s="32" t="n"/>
      <c r="B32" s="32" t="n"/>
    </row>
    <row r="33">
      <c r="A33" s="32" t="n"/>
      <c r="B33" s="32" t="n"/>
    </row>
    <row r="34">
      <c r="A34" s="32" t="n"/>
      <c r="B34" s="32" t="n"/>
    </row>
    <row r="35">
      <c r="A35" s="32" t="n"/>
      <c r="B35" s="32" t="n"/>
    </row>
    <row r="36">
      <c r="A36" s="32" t="n"/>
      <c r="B36" s="32" t="n"/>
    </row>
    <row r="37">
      <c r="A37" s="32" t="n"/>
      <c r="B37" s="32" t="n"/>
    </row>
    <row r="38">
      <c r="A38" s="32" t="n"/>
      <c r="B38" s="32" t="n"/>
    </row>
    <row r="39">
      <c r="A39" s="32" t="n"/>
      <c r="B39" s="32" t="n"/>
    </row>
    <row r="40">
      <c r="A40" s="32" t="n"/>
      <c r="B40" s="32" t="n"/>
    </row>
    <row r="41">
      <c r="A41" s="32" t="n"/>
      <c r="B41" s="32" t="n"/>
    </row>
    <row r="42">
      <c r="A42" s="32" t="n"/>
      <c r="B42" s="32" t="n"/>
    </row>
    <row r="43">
      <c r="A43" s="32" t="n"/>
      <c r="B43" s="32" t="n"/>
    </row>
    <row r="44">
      <c r="A44" s="32" t="n"/>
      <c r="B44" s="32" t="n"/>
    </row>
    <row r="45">
      <c r="A45" s="32" t="n"/>
      <c r="B45" s="32" t="n"/>
    </row>
    <row r="46">
      <c r="A46" s="32" t="n"/>
      <c r="B46" s="32" t="n"/>
    </row>
    <row r="47">
      <c r="A47" s="32" t="n"/>
      <c r="B47" s="32" t="n"/>
    </row>
    <row r="48">
      <c r="A48" s="32" t="n"/>
      <c r="B48" s="32" t="n"/>
    </row>
    <row r="49">
      <c r="A49" s="32" t="n"/>
      <c r="B49" s="32" t="n"/>
    </row>
    <row r="50">
      <c r="A50" s="32" t="n"/>
      <c r="B50" s="32" t="n"/>
    </row>
    <row r="51">
      <c r="A51" s="32" t="n"/>
      <c r="B51" s="32" t="n"/>
    </row>
    <row r="52">
      <c r="A52" s="32" t="n"/>
      <c r="B52" s="32" t="n"/>
    </row>
    <row r="53">
      <c r="A53" s="32" t="n"/>
      <c r="B53" s="32" t="n"/>
    </row>
    <row r="54">
      <c r="A54" s="32" t="n"/>
      <c r="B54" s="32" t="n"/>
    </row>
    <row r="55">
      <c r="A55" s="32" t="n"/>
      <c r="B55" s="32" t="n"/>
    </row>
    <row r="56">
      <c r="A56" s="32" t="n"/>
      <c r="B56" s="32" t="n"/>
    </row>
    <row r="57">
      <c r="A57" s="32" t="n"/>
      <c r="B57" s="32" t="n"/>
    </row>
    <row r="58">
      <c r="A58" s="32" t="n"/>
      <c r="B58" s="32" t="n"/>
    </row>
    <row r="59">
      <c r="A59" s="32" t="n"/>
      <c r="B59" s="32" t="n"/>
    </row>
    <row r="60">
      <c r="A60" s="32" t="n"/>
      <c r="B60" s="32" t="n"/>
    </row>
    <row r="61">
      <c r="A61" s="32" t="n"/>
      <c r="B61" s="32" t="n"/>
    </row>
    <row r="62">
      <c r="A62" s="32" t="n"/>
      <c r="B62" s="32" t="n"/>
    </row>
    <row r="63">
      <c r="A63" s="32" t="n"/>
      <c r="B63" s="32" t="n"/>
    </row>
    <row r="64">
      <c r="A64" s="32" t="n"/>
      <c r="B64" s="32" t="n"/>
    </row>
    <row r="65">
      <c r="A65" s="32" t="n"/>
      <c r="B65" s="32" t="n"/>
    </row>
    <row r="66">
      <c r="A66" s="32" t="n"/>
      <c r="B66" s="32" t="n"/>
    </row>
    <row r="67">
      <c r="A67" s="32" t="n"/>
      <c r="B67" s="32" t="n"/>
    </row>
    <row r="68">
      <c r="A68" s="32" t="n"/>
      <c r="B68" s="32" t="n"/>
    </row>
    <row r="69">
      <c r="A69" s="32" t="n"/>
      <c r="B69" s="32" t="n"/>
    </row>
    <row r="70">
      <c r="A70" s="32" t="n"/>
      <c r="B70" s="32" t="n"/>
    </row>
    <row r="71">
      <c r="A71" s="32" t="n"/>
      <c r="B71" s="32" t="n"/>
    </row>
    <row r="72">
      <c r="A72" s="32" t="n"/>
      <c r="B72" s="32" t="n"/>
    </row>
    <row r="73">
      <c r="A73" s="32" t="n"/>
      <c r="B73" s="32" t="n"/>
    </row>
    <row r="74">
      <c r="A74" s="32" t="n"/>
      <c r="B74" s="32" t="n"/>
    </row>
    <row r="75">
      <c r="A75" s="32" t="n"/>
      <c r="B75" s="32" t="n"/>
    </row>
    <row r="76">
      <c r="A76" s="32" t="n"/>
      <c r="B76" s="32" t="n"/>
    </row>
    <row r="77">
      <c r="A77" s="32" t="n"/>
      <c r="B77" s="32" t="n"/>
    </row>
    <row r="78">
      <c r="A78" s="32" t="n"/>
      <c r="B78" s="32" t="n"/>
    </row>
    <row r="79">
      <c r="A79" s="32" t="n"/>
      <c r="B79" s="32" t="n"/>
    </row>
    <row r="80">
      <c r="A80" s="32" t="n"/>
      <c r="B80" s="32" t="n"/>
    </row>
    <row r="81">
      <c r="A81" s="32" t="n"/>
      <c r="B81" s="32" t="n"/>
    </row>
    <row r="82">
      <c r="A82" s="32" t="n"/>
      <c r="B82" s="32" t="n"/>
    </row>
    <row r="83">
      <c r="A83" s="32" t="n"/>
      <c r="B83" s="32" t="n"/>
    </row>
    <row r="84">
      <c r="A84" s="32" t="n"/>
      <c r="B84" s="32" t="n"/>
    </row>
    <row r="85">
      <c r="A85" s="32" t="n"/>
      <c r="B85" s="32" t="n"/>
    </row>
    <row r="86">
      <c r="A86" s="32" t="n"/>
      <c r="B86" s="32" t="n"/>
    </row>
    <row r="87">
      <c r="A87" s="32" t="n"/>
      <c r="B87" s="32" t="n"/>
    </row>
    <row r="88">
      <c r="A88" s="32" t="n"/>
      <c r="B88" s="32" t="n"/>
    </row>
    <row r="89">
      <c r="A89" s="32" t="n"/>
      <c r="B89" s="32" t="n"/>
    </row>
    <row r="90">
      <c r="A90" s="32" t="n"/>
      <c r="B90" s="32" t="n"/>
    </row>
    <row r="91">
      <c r="A91" s="32" t="n"/>
      <c r="B91" s="32" t="n"/>
    </row>
    <row r="92">
      <c r="A92" s="32" t="n"/>
      <c r="B92" s="32" t="n"/>
    </row>
    <row r="93">
      <c r="A93" s="32" t="n"/>
      <c r="B93" s="32" t="n"/>
    </row>
    <row r="94">
      <c r="A94" s="32" t="n"/>
      <c r="B94" s="32" t="n"/>
    </row>
    <row r="95">
      <c r="A95" s="32" t="n"/>
      <c r="B95" s="32" t="n"/>
    </row>
    <row r="96">
      <c r="A96" s="32" t="n"/>
      <c r="B96" s="32" t="n"/>
    </row>
    <row r="97">
      <c r="A97" s="32" t="n"/>
      <c r="B97" s="32" t="n"/>
    </row>
    <row r="98">
      <c r="A98" s="32" t="n"/>
      <c r="B98" s="32" t="n"/>
    </row>
    <row r="99">
      <c r="A99" s="32" t="n"/>
      <c r="B99" s="32" t="n"/>
    </row>
    <row r="100">
      <c r="A100" s="32" t="n"/>
      <c r="B100" s="32" t="n"/>
    </row>
    <row r="101">
      <c r="A101" s="32" t="n"/>
      <c r="B101" s="32" t="n"/>
    </row>
    <row r="102">
      <c r="A102" s="32" t="n"/>
      <c r="B102" s="32" t="n"/>
    </row>
    <row r="103">
      <c r="A103" s="32" t="n"/>
      <c r="B103" s="32" t="n"/>
    </row>
    <row r="104">
      <c r="A104" s="32" t="n"/>
      <c r="B104" s="32" t="n"/>
    </row>
    <row r="105">
      <c r="A105" s="32" t="n"/>
      <c r="B105" s="32" t="n"/>
    </row>
    <row r="106">
      <c r="A106" s="32" t="n"/>
      <c r="B106" s="32" t="n"/>
    </row>
    <row r="107">
      <c r="A107" s="32" t="n"/>
      <c r="B107" s="32" t="n"/>
    </row>
    <row r="108">
      <c r="A108" s="32" t="n"/>
      <c r="B108" s="32" t="n"/>
    </row>
    <row r="109">
      <c r="A109" s="32" t="n"/>
      <c r="B109" s="32" t="n"/>
    </row>
    <row r="110">
      <c r="A110" s="32" t="n"/>
      <c r="B110" s="32" t="n"/>
    </row>
    <row r="111">
      <c r="A111" s="32" t="n"/>
      <c r="B111" s="32" t="n"/>
    </row>
    <row r="112">
      <c r="A112" s="32" t="n"/>
      <c r="B112" s="32" t="n"/>
    </row>
    <row r="113">
      <c r="A113" s="32" t="n"/>
      <c r="B113" s="32" t="n"/>
    </row>
    <row r="114">
      <c r="A114" s="32" t="n"/>
      <c r="B114" s="32" t="n"/>
    </row>
    <row r="115">
      <c r="A115" s="32" t="n"/>
      <c r="B115" s="32" t="n"/>
    </row>
    <row r="116">
      <c r="A116" s="32" t="n"/>
      <c r="B116" s="32" t="n"/>
    </row>
    <row r="117">
      <c r="A117" s="32" t="n"/>
      <c r="B117" s="32" t="n"/>
    </row>
    <row r="118">
      <c r="A118" s="32" t="n"/>
      <c r="B118" s="32" t="n"/>
    </row>
    <row r="119">
      <c r="A119" s="32" t="n"/>
      <c r="B119" s="32" t="n"/>
    </row>
    <row r="120">
      <c r="A120" s="32" t="n"/>
      <c r="B120" s="32" t="n"/>
    </row>
    <row r="121">
      <c r="A121" s="32" t="n"/>
      <c r="B121" s="32" t="n"/>
    </row>
    <row r="122">
      <c r="A122" s="32" t="n"/>
      <c r="B122" s="32" t="n"/>
    </row>
    <row r="123">
      <c r="A123" s="32" t="n"/>
      <c r="B123" s="32" t="n"/>
    </row>
    <row r="124">
      <c r="A124" s="32" t="n"/>
      <c r="B124" s="32" t="n"/>
    </row>
    <row r="125">
      <c r="A125" s="32" t="n"/>
      <c r="B125" s="32" t="n"/>
    </row>
    <row r="126">
      <c r="A126" s="32" t="n"/>
      <c r="B126" s="32" t="n"/>
    </row>
    <row r="127">
      <c r="A127" s="32" t="n"/>
      <c r="B127" s="32" t="n"/>
    </row>
    <row r="128">
      <c r="A128" s="32" t="n"/>
      <c r="B128" s="32" t="n"/>
    </row>
    <row r="129">
      <c r="A129" s="32" t="n"/>
      <c r="B129" s="32" t="n"/>
    </row>
    <row r="130">
      <c r="A130" s="32" t="n"/>
      <c r="B130" s="32" t="n"/>
    </row>
    <row r="131">
      <c r="A131" s="32" t="n"/>
      <c r="B131" s="32" t="n"/>
    </row>
    <row r="132">
      <c r="A132" s="32" t="n"/>
      <c r="B132" s="32" t="n"/>
    </row>
    <row r="133">
      <c r="A133" s="32" t="n"/>
      <c r="B133" s="32" t="n"/>
    </row>
    <row r="134">
      <c r="A134" s="32" t="n"/>
      <c r="B134" s="32" t="n"/>
    </row>
    <row r="135">
      <c r="A135" s="32" t="n"/>
      <c r="B135" s="32" t="n"/>
    </row>
    <row r="136">
      <c r="A136" s="32" t="n"/>
      <c r="B136" s="32" t="n"/>
    </row>
    <row r="137">
      <c r="A137" s="32" t="n"/>
      <c r="B137" s="32" t="n"/>
    </row>
    <row r="138">
      <c r="A138" s="32" t="n"/>
      <c r="B138" s="32" t="n"/>
    </row>
    <row r="139">
      <c r="A139" s="32" t="n"/>
      <c r="B139" s="32" t="n"/>
    </row>
    <row r="140">
      <c r="A140" s="32" t="n"/>
      <c r="B140" s="32" t="n"/>
    </row>
    <row r="141">
      <c r="A141" s="32" t="n"/>
      <c r="B141" s="32" t="n"/>
    </row>
    <row r="142">
      <c r="A142" s="32" t="n"/>
      <c r="B142" s="32" t="n"/>
    </row>
    <row r="143">
      <c r="A143" s="32" t="n"/>
      <c r="B143" s="32" t="n"/>
    </row>
    <row r="144">
      <c r="A144" s="32" t="n"/>
      <c r="B144" s="32" t="n"/>
    </row>
    <row r="145">
      <c r="A145" s="32" t="n"/>
      <c r="B145" s="32" t="n"/>
    </row>
    <row r="146">
      <c r="A146" s="32" t="n"/>
      <c r="B146" s="32" t="n"/>
    </row>
    <row r="147">
      <c r="A147" s="32" t="n"/>
      <c r="B147" s="32" t="n"/>
    </row>
    <row r="148">
      <c r="A148" s="32" t="n"/>
      <c r="B148" s="32" t="n"/>
    </row>
    <row r="149">
      <c r="A149" s="32" t="n"/>
      <c r="B149" s="32" t="n"/>
    </row>
    <row r="150">
      <c r="A150" s="32" t="n"/>
      <c r="B150" s="32" t="n"/>
    </row>
    <row r="151">
      <c r="A151" s="32" t="n"/>
      <c r="B151" s="32" t="n"/>
    </row>
    <row r="152">
      <c r="A152" s="32" t="n"/>
      <c r="B152" s="32" t="n"/>
    </row>
    <row r="153">
      <c r="A153" s="32" t="n"/>
      <c r="B153" s="32" t="n"/>
    </row>
    <row r="154">
      <c r="A154" s="32" t="n"/>
      <c r="B154" s="32" t="n"/>
    </row>
    <row r="155">
      <c r="A155" s="32" t="n"/>
      <c r="B155" s="32" t="n"/>
    </row>
    <row r="156">
      <c r="A156" s="32" t="n"/>
      <c r="B156" s="32" t="n"/>
    </row>
    <row r="157">
      <c r="A157" s="32" t="n"/>
      <c r="B157" s="32" t="n"/>
    </row>
    <row r="158">
      <c r="A158" s="32" t="n"/>
      <c r="B158" s="32" t="n"/>
    </row>
    <row r="159">
      <c r="A159" s="32" t="n"/>
      <c r="B159" s="32" t="n"/>
    </row>
    <row r="160">
      <c r="A160" s="32" t="n"/>
      <c r="B160" s="32" t="n"/>
    </row>
    <row r="161">
      <c r="A161" s="32" t="n"/>
      <c r="B161" s="32" t="n"/>
    </row>
    <row r="162">
      <c r="A162" s="32" t="n"/>
      <c r="B162" s="32" t="n"/>
    </row>
    <row r="163">
      <c r="A163" s="32" t="n"/>
      <c r="B163" s="32" t="n"/>
    </row>
    <row r="164">
      <c r="A164" s="32" t="n"/>
      <c r="B164" s="32" t="n"/>
    </row>
    <row r="165">
      <c r="A165" s="32" t="n"/>
      <c r="B165" s="32" t="n"/>
    </row>
    <row r="166">
      <c r="A166" s="32" t="n"/>
      <c r="B166" s="32" t="n"/>
    </row>
    <row r="167">
      <c r="A167" s="32" t="n"/>
      <c r="B167" s="32" t="n"/>
    </row>
    <row r="168">
      <c r="A168" s="32" t="n"/>
      <c r="B168" s="32" t="n"/>
    </row>
    <row r="169">
      <c r="A169" s="32" t="n"/>
      <c r="B169" s="32" t="n"/>
    </row>
    <row r="170">
      <c r="A170" s="32" t="n"/>
      <c r="B170" s="32" t="n"/>
    </row>
    <row r="171">
      <c r="A171" s="32" t="n"/>
      <c r="B171" s="32" t="n"/>
    </row>
    <row r="172">
      <c r="A172" s="32" t="n"/>
      <c r="B172" s="32" t="n"/>
    </row>
    <row r="173">
      <c r="A173" s="32" t="n"/>
      <c r="B173" s="32" t="n"/>
    </row>
    <row r="174">
      <c r="A174" s="32" t="n"/>
      <c r="B174" s="32" t="n"/>
    </row>
    <row r="175">
      <c r="A175" s="32" t="n"/>
      <c r="B175" s="32" t="n"/>
    </row>
    <row r="176">
      <c r="A176" s="32" t="n"/>
      <c r="B176" s="32" t="n"/>
    </row>
    <row r="177">
      <c r="A177" s="32" t="n"/>
      <c r="B177" s="32" t="n"/>
    </row>
    <row r="178">
      <c r="A178" s="32" t="n"/>
      <c r="B178" s="32" t="n"/>
    </row>
    <row r="179">
      <c r="A179" s="32" t="n"/>
      <c r="B179" s="32" t="n"/>
    </row>
    <row r="180">
      <c r="A180" s="32" t="n"/>
      <c r="B180" s="32" t="n"/>
    </row>
    <row r="181">
      <c r="A181" s="32" t="n"/>
      <c r="B181" s="32" t="n"/>
    </row>
    <row r="182">
      <c r="A182" s="32" t="n"/>
      <c r="B182" s="32" t="n"/>
    </row>
    <row r="183">
      <c r="A183" s="32" t="n"/>
      <c r="B183" s="32" t="n"/>
    </row>
    <row r="184">
      <c r="A184" s="32" t="n"/>
      <c r="B184" s="32" t="n"/>
    </row>
    <row r="185">
      <c r="A185" s="32" t="n"/>
      <c r="B185" s="32" t="n"/>
    </row>
    <row r="186">
      <c r="A186" s="32" t="n"/>
      <c r="B186" s="32" t="n"/>
    </row>
    <row r="187">
      <c r="A187" s="32" t="n"/>
      <c r="B187" s="32" t="n"/>
    </row>
    <row r="188">
      <c r="A188" s="32" t="n"/>
      <c r="B188" s="32" t="n"/>
    </row>
    <row r="189">
      <c r="A189" s="32" t="n"/>
      <c r="B189" s="32" t="n"/>
    </row>
    <row r="190">
      <c r="A190" s="32" t="n"/>
      <c r="B190" s="32" t="n"/>
    </row>
    <row r="191">
      <c r="A191" s="32" t="n"/>
      <c r="B191" s="32" t="n"/>
    </row>
    <row r="192">
      <c r="A192" s="32" t="n"/>
      <c r="B192" s="32" t="n"/>
    </row>
    <row r="193">
      <c r="A193" s="32" t="n"/>
      <c r="B193" s="32" t="n"/>
    </row>
    <row r="194">
      <c r="A194" s="32" t="n"/>
      <c r="B194" s="32" t="n"/>
    </row>
    <row r="195">
      <c r="A195" s="32" t="n"/>
      <c r="B195" s="32" t="n"/>
    </row>
    <row r="196">
      <c r="A196" s="32" t="n"/>
      <c r="B196" s="32" t="n"/>
    </row>
    <row r="197">
      <c r="A197" s="32" t="n"/>
      <c r="B197" s="32" t="n"/>
    </row>
    <row r="198">
      <c r="A198" s="32" t="n"/>
      <c r="B198" s="32" t="n"/>
    </row>
    <row r="199">
      <c r="A199" s="32" t="n"/>
      <c r="B199" s="32" t="n"/>
    </row>
    <row r="200">
      <c r="A200" s="32" t="n"/>
      <c r="B200" s="32" t="n"/>
    </row>
    <row r="201">
      <c r="A201" s="32" t="n"/>
      <c r="B201" s="32" t="n"/>
    </row>
    <row r="202">
      <c r="A202" s="32" t="n"/>
      <c r="B202" s="32" t="n"/>
    </row>
    <row r="203">
      <c r="A203" s="32" t="n"/>
      <c r="B203" s="32" t="n"/>
    </row>
    <row r="204">
      <c r="A204" s="32" t="n"/>
      <c r="B204" s="32" t="n"/>
    </row>
    <row r="205">
      <c r="A205" s="32" t="n"/>
      <c r="B205" s="32" t="n"/>
    </row>
    <row r="206">
      <c r="A206" s="32" t="n"/>
      <c r="B206" s="32" t="n"/>
    </row>
    <row r="207">
      <c r="A207" s="32" t="n"/>
      <c r="B207" s="32" t="n"/>
    </row>
    <row r="208">
      <c r="A208" s="32" t="n"/>
      <c r="B208" s="32" t="n"/>
    </row>
    <row r="209">
      <c r="A209" s="32" t="n"/>
      <c r="B209" s="32" t="n"/>
    </row>
    <row r="210">
      <c r="A210" s="32" t="n"/>
      <c r="B210" s="32" t="n"/>
    </row>
    <row r="211">
      <c r="A211" s="32" t="n"/>
      <c r="B211" s="32" t="n"/>
    </row>
    <row r="212">
      <c r="A212" s="32" t="n"/>
      <c r="B212" s="32" t="n"/>
    </row>
    <row r="213">
      <c r="A213" s="32" t="n"/>
      <c r="B213" s="32" t="n"/>
    </row>
    <row r="214">
      <c r="A214" s="32" t="n"/>
      <c r="B214" s="32" t="n"/>
    </row>
    <row r="215">
      <c r="A215" s="32" t="n"/>
      <c r="B215" s="32" t="n"/>
    </row>
    <row r="216">
      <c r="A216" s="32" t="n"/>
      <c r="B216" s="32" t="n"/>
    </row>
    <row r="217">
      <c r="A217" s="32" t="n"/>
      <c r="B217" s="32" t="n"/>
    </row>
    <row r="218">
      <c r="A218" s="32" t="n"/>
      <c r="B218" s="32" t="n"/>
    </row>
    <row r="219">
      <c r="A219" s="32" t="n"/>
      <c r="B219" s="32" t="n"/>
    </row>
    <row r="220">
      <c r="A220" s="32" t="n"/>
      <c r="B220" s="32" t="n"/>
    </row>
    <row r="221">
      <c r="A221" s="32" t="n"/>
      <c r="B221" s="32" t="n"/>
    </row>
    <row r="222">
      <c r="A222" s="32" t="n"/>
      <c r="B222" s="32" t="n"/>
    </row>
    <row r="223">
      <c r="A223" s="32" t="n"/>
      <c r="B223" s="32" t="n"/>
    </row>
    <row r="224">
      <c r="A224" s="32" t="n"/>
      <c r="B224" s="32" t="n"/>
    </row>
    <row r="225">
      <c r="A225" s="32" t="n"/>
      <c r="B225" s="32" t="n"/>
    </row>
    <row r="226">
      <c r="A226" s="32" t="n"/>
      <c r="B226" s="32" t="n"/>
    </row>
    <row r="227">
      <c r="A227" s="32" t="n"/>
      <c r="B227" s="32" t="n"/>
    </row>
    <row r="228">
      <c r="A228" s="32" t="n"/>
      <c r="B228" s="32" t="n"/>
    </row>
    <row r="229">
      <c r="A229" s="32" t="n"/>
      <c r="B229" s="32" t="n"/>
    </row>
    <row r="230">
      <c r="A230" s="32" t="n"/>
      <c r="B230" s="32" t="n"/>
    </row>
    <row r="231">
      <c r="A231" s="32" t="n"/>
      <c r="B231" s="32" t="n"/>
    </row>
    <row r="232">
      <c r="A232" s="32" t="n"/>
      <c r="B232" s="32" t="n"/>
    </row>
    <row r="233">
      <c r="A233" s="32" t="n"/>
      <c r="B233" s="32" t="n"/>
    </row>
    <row r="234">
      <c r="A234" s="32" t="n"/>
      <c r="B234" s="32" t="n"/>
    </row>
    <row r="235">
      <c r="A235" s="32" t="n"/>
      <c r="B235" s="32" t="n"/>
    </row>
    <row r="236">
      <c r="A236" s="32" t="n"/>
      <c r="B236" s="32" t="n"/>
    </row>
    <row r="237">
      <c r="A237" s="32" t="n"/>
      <c r="B237" s="32" t="n"/>
    </row>
    <row r="238">
      <c r="A238" s="32" t="n"/>
      <c r="B238" s="32" t="n"/>
    </row>
    <row r="239">
      <c r="A239" s="32" t="n"/>
      <c r="B239" s="32" t="n"/>
    </row>
    <row r="240">
      <c r="A240" s="32" t="n"/>
      <c r="B240" s="32" t="n"/>
    </row>
    <row r="241">
      <c r="A241" s="32" t="n"/>
      <c r="B241" s="32" t="n"/>
    </row>
    <row r="242">
      <c r="A242" s="32" t="n"/>
      <c r="B242" s="32" t="n"/>
    </row>
    <row r="243">
      <c r="A243" s="32" t="n"/>
      <c r="B243" s="32" t="n"/>
    </row>
    <row r="244">
      <c r="A244" s="32" t="n"/>
      <c r="B244" s="32" t="n"/>
    </row>
    <row r="245">
      <c r="A245" s="32" t="n"/>
      <c r="B245" s="32" t="n"/>
    </row>
    <row r="246">
      <c r="A246" s="32" t="n"/>
      <c r="B246" s="32" t="n"/>
    </row>
    <row r="247">
      <c r="A247" s="32" t="n"/>
      <c r="B247" s="32" t="n"/>
    </row>
    <row r="248">
      <c r="A248" s="32" t="n"/>
      <c r="B248" s="32" t="n"/>
    </row>
    <row r="249">
      <c r="A249" s="32" t="n"/>
      <c r="B249" s="32" t="n"/>
    </row>
    <row r="250">
      <c r="A250" s="32" t="n"/>
      <c r="B250" s="32" t="n"/>
    </row>
    <row r="251">
      <c r="A251" s="32" t="n"/>
      <c r="B251" s="32" t="n"/>
    </row>
    <row r="252">
      <c r="A252" s="32" t="n"/>
      <c r="B252" s="32" t="n"/>
    </row>
    <row r="253">
      <c r="A253" s="32" t="n"/>
      <c r="B253" s="32" t="n"/>
    </row>
    <row r="254">
      <c r="A254" s="32" t="n"/>
      <c r="B254" s="32" t="n"/>
    </row>
    <row r="255">
      <c r="A255" s="32" t="n"/>
      <c r="B255" s="32" t="n"/>
    </row>
    <row r="256">
      <c r="A256" s="32" t="n"/>
      <c r="B256" s="32" t="n"/>
    </row>
    <row r="257">
      <c r="A257" s="32" t="n"/>
      <c r="B257" s="32" t="n"/>
    </row>
    <row r="258">
      <c r="A258" s="32" t="n"/>
      <c r="B258" s="32" t="n"/>
    </row>
    <row r="259">
      <c r="A259" s="32" t="n"/>
      <c r="B259" s="32" t="n"/>
    </row>
    <row r="260">
      <c r="A260" s="32" t="n"/>
      <c r="B260" s="32" t="n"/>
    </row>
    <row r="261">
      <c r="A261" s="32" t="n"/>
      <c r="B261" s="32" t="n"/>
    </row>
    <row r="262">
      <c r="A262" s="32" t="n"/>
      <c r="B262" s="32" t="n"/>
    </row>
    <row r="263">
      <c r="A263" s="32" t="n"/>
      <c r="B263" s="32" t="n"/>
    </row>
    <row r="264">
      <c r="A264" s="32" t="n"/>
      <c r="B264" s="32" t="n"/>
    </row>
    <row r="265">
      <c r="A265" s="32" t="n"/>
      <c r="B265" s="32" t="n"/>
    </row>
    <row r="266">
      <c r="A266" s="32" t="n"/>
      <c r="B266" s="32" t="n"/>
    </row>
    <row r="267">
      <c r="A267" s="32" t="n"/>
      <c r="B267" s="32" t="n"/>
    </row>
    <row r="268">
      <c r="A268" s="32" t="n"/>
      <c r="B268" s="32" t="n"/>
    </row>
    <row r="269">
      <c r="A269" s="32" t="n"/>
      <c r="B269" s="32" t="n"/>
    </row>
    <row r="270">
      <c r="A270" s="32" t="n"/>
      <c r="B270" s="32" t="n"/>
    </row>
    <row r="271">
      <c r="A271" s="32" t="n"/>
      <c r="B271" s="32" t="n"/>
    </row>
    <row r="272">
      <c r="A272" s="32" t="n"/>
      <c r="B272" s="32" t="n"/>
    </row>
    <row r="273">
      <c r="A273" s="32" t="n"/>
      <c r="B273" s="32" t="n"/>
    </row>
    <row r="274">
      <c r="A274" s="32" t="n"/>
      <c r="B274" s="32" t="n"/>
    </row>
    <row r="275">
      <c r="A275" s="32" t="n"/>
      <c r="B275" s="32" t="n"/>
    </row>
    <row r="276">
      <c r="A276" s="32" t="n"/>
      <c r="B276" s="32" t="n"/>
    </row>
    <row r="277">
      <c r="A277" s="32" t="n"/>
      <c r="B277" s="32" t="n"/>
    </row>
    <row r="278">
      <c r="A278" s="32" t="n"/>
      <c r="B278" s="32" t="n"/>
    </row>
    <row r="279">
      <c r="A279" s="32" t="n"/>
      <c r="B279" s="32" t="n"/>
    </row>
    <row r="280">
      <c r="A280" s="32" t="n"/>
      <c r="B280" s="32" t="n"/>
    </row>
    <row r="281">
      <c r="A281" s="32" t="n"/>
      <c r="B281" s="32" t="n"/>
    </row>
    <row r="282">
      <c r="A282" s="32" t="n"/>
      <c r="B282" s="32" t="n"/>
    </row>
    <row r="283">
      <c r="A283" s="32" t="n"/>
      <c r="B283" s="32" t="n"/>
    </row>
    <row r="284">
      <c r="A284" s="32" t="n"/>
      <c r="B284" s="32" t="n"/>
    </row>
    <row r="285">
      <c r="A285" s="32" t="n"/>
      <c r="B285" s="32" t="n"/>
    </row>
    <row r="286">
      <c r="A286" s="32" t="n"/>
      <c r="B286" s="32" t="n"/>
    </row>
    <row r="287">
      <c r="A287" s="32" t="n"/>
      <c r="B287" s="32" t="n"/>
    </row>
    <row r="288">
      <c r="A288" s="32" t="n"/>
      <c r="B288" s="32" t="n"/>
    </row>
    <row r="289">
      <c r="A289" s="32" t="n"/>
      <c r="B289" s="32" t="n"/>
    </row>
    <row r="290">
      <c r="A290" s="32" t="n"/>
      <c r="B290" s="32" t="n"/>
    </row>
    <row r="291">
      <c r="A291" s="32" t="n"/>
      <c r="B291" s="32" t="n"/>
    </row>
    <row r="292">
      <c r="A292" s="32" t="n"/>
      <c r="B292" s="32" t="n"/>
    </row>
    <row r="293">
      <c r="A293" s="32" t="n"/>
      <c r="B293" s="32" t="n"/>
    </row>
    <row r="294">
      <c r="A294" s="32" t="n"/>
      <c r="B294" s="32" t="n"/>
    </row>
    <row r="295">
      <c r="A295" s="32" t="n"/>
      <c r="B295" s="32" t="n"/>
    </row>
    <row r="296">
      <c r="A296" s="32" t="n"/>
      <c r="B296" s="32" t="n"/>
    </row>
    <row r="297">
      <c r="A297" s="32" t="n"/>
      <c r="B297" s="32" t="n"/>
    </row>
    <row r="298">
      <c r="A298" s="32" t="n"/>
      <c r="B298" s="32" t="n"/>
    </row>
    <row r="299">
      <c r="A299" s="32" t="n"/>
      <c r="B299" s="32" t="n"/>
    </row>
    <row r="300">
      <c r="A300" s="32" t="n"/>
      <c r="B300" s="32" t="n"/>
    </row>
    <row r="301">
      <c r="A301" s="32" t="n"/>
      <c r="B301" s="32" t="n"/>
    </row>
    <row r="302">
      <c r="A302" s="32" t="n"/>
      <c r="B302" s="32" t="n"/>
    </row>
    <row r="303">
      <c r="A303" s="32" t="n"/>
      <c r="B303" s="32" t="n"/>
    </row>
    <row r="304">
      <c r="A304" s="32" t="n"/>
      <c r="B304" s="32" t="n"/>
    </row>
    <row r="305">
      <c r="A305" s="32" t="n"/>
      <c r="B305" s="32" t="n"/>
    </row>
    <row r="306">
      <c r="A306" s="32" t="n"/>
      <c r="B306" s="32" t="n"/>
    </row>
    <row r="307">
      <c r="A307" s="32" t="n"/>
      <c r="B307" s="32" t="n"/>
    </row>
    <row r="308">
      <c r="A308" s="32" t="n"/>
      <c r="B308" s="32" t="n"/>
    </row>
    <row r="309">
      <c r="A309" s="32" t="n"/>
      <c r="B309" s="32" t="n"/>
    </row>
    <row r="310">
      <c r="A310" s="32" t="n"/>
      <c r="B310" s="32" t="n"/>
    </row>
    <row r="311">
      <c r="A311" s="32" t="n"/>
      <c r="B311" s="32" t="n"/>
    </row>
    <row r="312">
      <c r="A312" s="32" t="n"/>
      <c r="B312" s="32" t="n"/>
    </row>
    <row r="313">
      <c r="A313" s="32" t="n"/>
      <c r="B313" s="32" t="n"/>
    </row>
    <row r="314">
      <c r="A314" s="32" t="n"/>
      <c r="B314" s="32" t="n"/>
    </row>
    <row r="315">
      <c r="A315" s="32" t="n"/>
      <c r="B315" s="32" t="n"/>
    </row>
    <row r="316">
      <c r="A316" s="32" t="n"/>
      <c r="B316" s="32" t="n"/>
    </row>
    <row r="317">
      <c r="A317" s="32" t="n"/>
      <c r="B317" s="32" t="n"/>
    </row>
    <row r="318">
      <c r="A318" s="32" t="n"/>
      <c r="B318" s="32" t="n"/>
    </row>
    <row r="319">
      <c r="A319" s="32" t="n"/>
      <c r="B319" s="32" t="n"/>
    </row>
    <row r="320">
      <c r="A320" s="32" t="n"/>
      <c r="B320" s="32" t="n"/>
    </row>
    <row r="321">
      <c r="A321" s="32" t="n"/>
      <c r="B321" s="32" t="n"/>
    </row>
    <row r="322">
      <c r="A322" s="32" t="n"/>
      <c r="B322" s="32" t="n"/>
    </row>
    <row r="323">
      <c r="A323" s="32" t="n"/>
      <c r="B323" s="32" t="n"/>
    </row>
    <row r="324">
      <c r="A324" s="32" t="n"/>
      <c r="B324" s="32" t="n"/>
    </row>
    <row r="325">
      <c r="A325" s="32" t="n"/>
      <c r="B325" s="32" t="n"/>
    </row>
    <row r="326">
      <c r="A326" s="32" t="n"/>
      <c r="B326" s="32" t="n"/>
    </row>
    <row r="327">
      <c r="A327" s="32" t="n"/>
      <c r="B327" s="32" t="n"/>
    </row>
    <row r="328">
      <c r="A328" s="32" t="n"/>
      <c r="B328" s="32" t="n"/>
    </row>
    <row r="329">
      <c r="A329" s="32" t="n"/>
      <c r="B329" s="32" t="n"/>
    </row>
    <row r="330">
      <c r="A330" s="32" t="n"/>
      <c r="B330" s="32" t="n"/>
    </row>
    <row r="331">
      <c r="A331" s="32" t="n"/>
      <c r="B331" s="32" t="n"/>
    </row>
    <row r="332">
      <c r="A332" s="32" t="n"/>
      <c r="B332" s="32" t="n"/>
    </row>
    <row r="333">
      <c r="A333" s="32" t="n"/>
      <c r="B333" s="32" t="n"/>
    </row>
    <row r="334">
      <c r="A334" s="32" t="n"/>
      <c r="B334" s="32" t="n"/>
    </row>
    <row r="335">
      <c r="A335" s="32" t="n"/>
      <c r="B335" s="32" t="n"/>
    </row>
    <row r="336">
      <c r="A336" s="32" t="n"/>
      <c r="B336" s="32" t="n"/>
    </row>
    <row r="337">
      <c r="A337" s="32" t="n"/>
      <c r="B337" s="32" t="n"/>
    </row>
    <row r="338">
      <c r="A338" s="32" t="n"/>
      <c r="B338" s="32" t="n"/>
    </row>
    <row r="339">
      <c r="A339" s="32" t="n"/>
      <c r="B339" s="32" t="n"/>
    </row>
    <row r="340">
      <c r="A340" s="32" t="n"/>
      <c r="B340" s="32" t="n"/>
    </row>
    <row r="341">
      <c r="A341" s="32" t="n"/>
      <c r="B341" s="32" t="n"/>
    </row>
    <row r="342">
      <c r="A342" s="32" t="n"/>
      <c r="B342" s="32" t="n"/>
    </row>
    <row r="343">
      <c r="A343" s="32" t="n"/>
      <c r="B343" s="32" t="n"/>
    </row>
    <row r="344">
      <c r="A344" s="32" t="n"/>
      <c r="B344" s="32" t="n"/>
    </row>
    <row r="345">
      <c r="A345" s="32" t="n"/>
      <c r="B345" s="32" t="n"/>
    </row>
    <row r="346">
      <c r="A346" s="32" t="n"/>
      <c r="B346" s="32" t="n"/>
    </row>
    <row r="347">
      <c r="A347" s="32" t="n"/>
      <c r="B347" s="32" t="n"/>
    </row>
    <row r="348">
      <c r="A348" s="32" t="n"/>
      <c r="B348" s="32" t="n"/>
    </row>
    <row r="349">
      <c r="A349" s="32" t="n"/>
      <c r="B349" s="32" t="n"/>
    </row>
    <row r="350">
      <c r="A350" s="32" t="n"/>
      <c r="B350" s="32" t="n"/>
    </row>
    <row r="351">
      <c r="A351" s="32" t="n"/>
      <c r="B351" s="32" t="n"/>
    </row>
    <row r="352">
      <c r="A352" s="32" t="n"/>
      <c r="B352" s="32" t="n"/>
    </row>
    <row r="353">
      <c r="A353" s="32" t="n"/>
      <c r="B353" s="32" t="n"/>
    </row>
    <row r="354">
      <c r="A354" s="32" t="n"/>
      <c r="B354" s="32" t="n"/>
    </row>
    <row r="355">
      <c r="A355" s="32" t="n"/>
      <c r="B355" s="32" t="n"/>
    </row>
    <row r="356">
      <c r="A356" s="32" t="n"/>
      <c r="B356" s="32" t="n"/>
    </row>
    <row r="357">
      <c r="A357" s="32" t="n"/>
      <c r="B357" s="32" t="n"/>
    </row>
    <row r="358">
      <c r="A358" s="32" t="n"/>
      <c r="B358" s="32" t="n"/>
    </row>
    <row r="359">
      <c r="A359" s="32" t="n"/>
      <c r="B359" s="32" t="n"/>
    </row>
    <row r="360">
      <c r="A360" s="32" t="n"/>
      <c r="B360" s="32" t="n"/>
    </row>
    <row r="361">
      <c r="A361" s="32" t="n"/>
      <c r="B361" s="32" t="n"/>
    </row>
    <row r="362">
      <c r="A362" s="32" t="n"/>
      <c r="B362" s="32" t="n"/>
    </row>
    <row r="363">
      <c r="A363" s="32" t="n"/>
      <c r="B363" s="32" t="n"/>
    </row>
    <row r="364">
      <c r="A364" s="32" t="n"/>
      <c r="B364" s="32" t="n"/>
    </row>
    <row r="365">
      <c r="A365" s="32" t="n"/>
      <c r="B365" s="32" t="n"/>
    </row>
    <row r="366">
      <c r="A366" s="32" t="n"/>
      <c r="B366" s="32" t="n"/>
    </row>
    <row r="367">
      <c r="A367" s="32" t="n"/>
      <c r="B367" s="32" t="n"/>
    </row>
    <row r="368">
      <c r="A368" s="32" t="n"/>
      <c r="B368" s="32" t="n"/>
    </row>
    <row r="369">
      <c r="A369" s="32" t="n"/>
      <c r="B369" s="32" t="n"/>
    </row>
    <row r="370">
      <c r="A370" s="32" t="n"/>
      <c r="B370" s="32" t="n"/>
    </row>
    <row r="371">
      <c r="A371" s="32" t="n"/>
      <c r="B371" s="32" t="n"/>
    </row>
    <row r="372">
      <c r="A372" s="32" t="n"/>
      <c r="B372" s="32" t="n"/>
    </row>
    <row r="373">
      <c r="A373" s="32" t="n"/>
      <c r="B373" s="32" t="n"/>
    </row>
    <row r="374">
      <c r="A374" s="32" t="n"/>
      <c r="B374" s="32" t="n"/>
    </row>
    <row r="375">
      <c r="A375" s="32" t="n"/>
      <c r="B375" s="32" t="n"/>
    </row>
    <row r="376">
      <c r="A376" s="32" t="n"/>
      <c r="B376" s="32" t="n"/>
    </row>
    <row r="377">
      <c r="A377" s="32" t="n"/>
      <c r="B377" s="32" t="n"/>
    </row>
    <row r="378">
      <c r="A378" s="32" t="n"/>
      <c r="B378" s="32" t="n"/>
    </row>
    <row r="379">
      <c r="A379" s="32" t="n"/>
      <c r="B379" s="32" t="n"/>
    </row>
    <row r="380">
      <c r="A380" s="32" t="n"/>
      <c r="B380" s="32" t="n"/>
    </row>
    <row r="381">
      <c r="A381" s="32" t="n"/>
      <c r="B381" s="32" t="n"/>
    </row>
    <row r="382">
      <c r="A382" s="32" t="n"/>
      <c r="B382" s="32" t="n"/>
    </row>
    <row r="383">
      <c r="A383" s="32" t="n"/>
      <c r="B383" s="32" t="n"/>
    </row>
    <row r="384">
      <c r="A384" s="32" t="n"/>
      <c r="B384" s="32" t="n"/>
    </row>
    <row r="385">
      <c r="A385" s="32" t="n"/>
      <c r="B385" s="32" t="n"/>
    </row>
    <row r="386">
      <c r="A386" s="32" t="n"/>
      <c r="B386" s="32" t="n"/>
    </row>
    <row r="387">
      <c r="A387" s="32" t="n"/>
      <c r="B387" s="32" t="n"/>
    </row>
    <row r="388">
      <c r="A388" s="32" t="n"/>
      <c r="B388" s="32" t="n"/>
    </row>
    <row r="389">
      <c r="A389" s="32" t="n"/>
      <c r="B389" s="32" t="n"/>
    </row>
    <row r="390">
      <c r="A390" s="32" t="n"/>
      <c r="B390" s="32" t="n"/>
    </row>
    <row r="391">
      <c r="A391" s="32" t="n"/>
      <c r="B391" s="32" t="n"/>
    </row>
    <row r="392">
      <c r="A392" s="32" t="n"/>
      <c r="B392" s="32" t="n"/>
    </row>
    <row r="393">
      <c r="A393" s="32" t="n"/>
      <c r="B393" s="32" t="n"/>
    </row>
    <row r="394">
      <c r="A394" s="32" t="n"/>
      <c r="B394" s="32" t="n"/>
    </row>
    <row r="395">
      <c r="A395" s="32" t="n"/>
      <c r="B395" s="32" t="n"/>
    </row>
    <row r="396">
      <c r="A396" s="32" t="n"/>
      <c r="B396" s="32" t="n"/>
    </row>
    <row r="397">
      <c r="A397" s="32" t="n"/>
      <c r="B397" s="32" t="n"/>
    </row>
    <row r="398">
      <c r="A398" s="32" t="n"/>
      <c r="B398" s="32" t="n"/>
    </row>
    <row r="399">
      <c r="A399" s="32" t="n"/>
      <c r="B399" s="32" t="n"/>
    </row>
    <row r="400">
      <c r="A400" s="32" t="n"/>
      <c r="B400" s="32" t="n"/>
    </row>
    <row r="401">
      <c r="A401" s="32" t="n"/>
      <c r="B401" s="32" t="n"/>
    </row>
    <row r="402">
      <c r="A402" s="32" t="n"/>
      <c r="B402" s="32" t="n"/>
    </row>
    <row r="403">
      <c r="A403" s="32" t="n"/>
      <c r="B403" s="32" t="n"/>
    </row>
    <row r="404">
      <c r="A404" s="32" t="n"/>
      <c r="B404" s="32" t="n"/>
    </row>
    <row r="405">
      <c r="A405" s="32" t="n"/>
      <c r="B405" s="32" t="n"/>
    </row>
    <row r="406">
      <c r="A406" s="32" t="n"/>
      <c r="B406" s="32" t="n"/>
    </row>
    <row r="407">
      <c r="A407" s="32" t="n"/>
      <c r="B407" s="32" t="n"/>
    </row>
    <row r="408">
      <c r="A408" s="32" t="n"/>
      <c r="B408" s="32" t="n"/>
    </row>
    <row r="409">
      <c r="A409" s="32" t="n"/>
      <c r="B409" s="32" t="n"/>
    </row>
    <row r="410">
      <c r="A410" s="32" t="n"/>
      <c r="B410" s="32" t="n"/>
    </row>
    <row r="411">
      <c r="A411" s="32" t="n"/>
      <c r="B411" s="32" t="n"/>
    </row>
    <row r="412">
      <c r="A412" s="32" t="n"/>
      <c r="B412" s="32" t="n"/>
    </row>
    <row r="413">
      <c r="A413" s="32" t="n"/>
      <c r="B413" s="32" t="n"/>
    </row>
    <row r="414">
      <c r="A414" s="32" t="n"/>
      <c r="B414" s="32" t="n"/>
    </row>
    <row r="415">
      <c r="A415" s="32" t="n"/>
      <c r="B415" s="32" t="n"/>
    </row>
    <row r="416">
      <c r="A416" s="32" t="n"/>
      <c r="B416" s="32" t="n"/>
    </row>
    <row r="417">
      <c r="A417" s="32" t="n"/>
      <c r="B417" s="32" t="n"/>
    </row>
    <row r="418">
      <c r="A418" s="32" t="n"/>
      <c r="B418" s="32" t="n"/>
    </row>
    <row r="419">
      <c r="A419" s="32" t="n"/>
      <c r="B419" s="32" t="n"/>
    </row>
    <row r="420">
      <c r="A420" s="32" t="n"/>
      <c r="B420" s="32" t="n"/>
    </row>
    <row r="421">
      <c r="A421" s="32" t="n"/>
      <c r="B421" s="32" t="n"/>
    </row>
    <row r="422">
      <c r="A422" s="32" t="n"/>
      <c r="B422" s="32" t="n"/>
    </row>
    <row r="423">
      <c r="A423" s="32" t="n"/>
      <c r="B423" s="32" t="n"/>
    </row>
    <row r="424">
      <c r="A424" s="32" t="n"/>
      <c r="B424" s="32" t="n"/>
    </row>
    <row r="425">
      <c r="A425" s="32" t="n"/>
      <c r="B425" s="32" t="n"/>
    </row>
    <row r="426">
      <c r="A426" s="32" t="n"/>
      <c r="B426" s="32" t="n"/>
    </row>
    <row r="427">
      <c r="A427" s="32" t="n"/>
      <c r="B427" s="32" t="n"/>
    </row>
    <row r="428">
      <c r="A428" s="32" t="n"/>
      <c r="B428" s="32" t="n"/>
    </row>
    <row r="429">
      <c r="A429" s="32" t="n"/>
      <c r="B429" s="32" t="n"/>
    </row>
    <row r="430">
      <c r="A430" s="32" t="n"/>
      <c r="B430" s="32" t="n"/>
    </row>
    <row r="431">
      <c r="A431" s="32" t="n"/>
      <c r="B431" s="32" t="n"/>
    </row>
    <row r="432">
      <c r="A432" s="32" t="n"/>
      <c r="B432" s="32" t="n"/>
    </row>
    <row r="433">
      <c r="A433" s="32" t="n"/>
      <c r="B433" s="32" t="n"/>
    </row>
    <row r="434">
      <c r="A434" s="32" t="n"/>
      <c r="B434" s="32" t="n"/>
    </row>
    <row r="435">
      <c r="A435" s="32" t="n"/>
      <c r="B435" s="32" t="n"/>
    </row>
    <row r="436">
      <c r="A436" s="32" t="n"/>
      <c r="B436" s="32" t="n"/>
    </row>
    <row r="437">
      <c r="A437" s="32" t="n"/>
      <c r="B437" s="32" t="n"/>
    </row>
    <row r="438">
      <c r="A438" s="32" t="n"/>
      <c r="B438" s="32" t="n"/>
    </row>
    <row r="439">
      <c r="A439" s="32" t="n"/>
      <c r="B439" s="32" t="n"/>
    </row>
    <row r="440">
      <c r="A440" s="32" t="n"/>
      <c r="B440" s="32" t="n"/>
    </row>
    <row r="441">
      <c r="A441" s="32" t="n"/>
      <c r="B441" s="32" t="n"/>
    </row>
    <row r="442">
      <c r="A442" s="32" t="n"/>
      <c r="B442" s="32" t="n"/>
    </row>
    <row r="443">
      <c r="A443" s="32" t="n"/>
      <c r="B443" s="32" t="n"/>
    </row>
    <row r="444">
      <c r="A444" s="32" t="n"/>
      <c r="B444" s="32" t="n"/>
    </row>
    <row r="445">
      <c r="A445" s="32" t="n"/>
      <c r="B445" s="32" t="n"/>
    </row>
    <row r="446">
      <c r="A446" s="32" t="n"/>
      <c r="B446" s="32" t="n"/>
    </row>
    <row r="447">
      <c r="A447" s="32" t="n"/>
      <c r="B447" s="32" t="n"/>
    </row>
    <row r="448">
      <c r="A448" s="32" t="n"/>
      <c r="B448" s="32" t="n"/>
    </row>
    <row r="449">
      <c r="A449" s="32" t="n"/>
      <c r="B449" s="32" t="n"/>
    </row>
    <row r="450">
      <c r="A450" s="32" t="n"/>
      <c r="B450" s="32" t="n"/>
    </row>
    <row r="451">
      <c r="A451" s="32" t="n"/>
      <c r="B451" s="32" t="n"/>
    </row>
    <row r="452">
      <c r="A452" s="32" t="n"/>
      <c r="B452" s="32" t="n"/>
    </row>
    <row r="453">
      <c r="A453" s="32" t="n"/>
      <c r="B453" s="32" t="n"/>
    </row>
    <row r="454">
      <c r="A454" s="32" t="n"/>
      <c r="B454" s="32" t="n"/>
    </row>
    <row r="455">
      <c r="A455" s="32" t="n"/>
      <c r="B455" s="32" t="n"/>
    </row>
    <row r="456">
      <c r="A456" s="32" t="n"/>
      <c r="B456" s="32" t="n"/>
    </row>
    <row r="457">
      <c r="A457" s="32" t="n"/>
      <c r="B457" s="32" t="n"/>
    </row>
    <row r="458">
      <c r="A458" s="32" t="n"/>
      <c r="B458" s="32" t="n"/>
    </row>
    <row r="459">
      <c r="A459" s="32" t="n"/>
      <c r="B459" s="32" t="n"/>
    </row>
    <row r="460">
      <c r="A460" s="32" t="n"/>
      <c r="B460" s="32" t="n"/>
    </row>
    <row r="461">
      <c r="A461" s="32" t="n"/>
      <c r="B461" s="32" t="n"/>
    </row>
    <row r="462">
      <c r="A462" s="32" t="n"/>
      <c r="B462" s="32" t="n"/>
    </row>
    <row r="463">
      <c r="A463" s="32" t="n"/>
      <c r="B463" s="32" t="n"/>
    </row>
    <row r="464">
      <c r="A464" s="32" t="n"/>
      <c r="B464" s="32" t="n"/>
    </row>
    <row r="465">
      <c r="A465" s="32" t="n"/>
      <c r="B465" s="32" t="n"/>
    </row>
    <row r="466">
      <c r="A466" s="32" t="n"/>
      <c r="B466" s="32" t="n"/>
    </row>
    <row r="467">
      <c r="A467" s="32" t="n"/>
      <c r="B467" s="32" t="n"/>
    </row>
    <row r="468">
      <c r="A468" s="32" t="n"/>
      <c r="B468" s="32" t="n"/>
    </row>
    <row r="469">
      <c r="A469" s="32" t="n"/>
      <c r="B469" s="32" t="n"/>
    </row>
    <row r="470">
      <c r="A470" s="32" t="n"/>
      <c r="B470" s="32" t="n"/>
    </row>
    <row r="471">
      <c r="A471" s="32" t="n"/>
      <c r="B471" s="32" t="n"/>
    </row>
    <row r="472">
      <c r="A472" s="32" t="n"/>
      <c r="B472" s="32" t="n"/>
    </row>
    <row r="473">
      <c r="A473" s="32" t="n"/>
      <c r="B473" s="32" t="n"/>
    </row>
    <row r="474">
      <c r="A474" s="32" t="n"/>
      <c r="B474" s="32" t="n"/>
    </row>
    <row r="475">
      <c r="A475" s="32" t="n"/>
      <c r="B475" s="32" t="n"/>
    </row>
    <row r="476">
      <c r="A476" s="32" t="n"/>
      <c r="B476" s="32" t="n"/>
    </row>
    <row r="477">
      <c r="A477" s="32" t="n"/>
      <c r="B477" s="32" t="n"/>
    </row>
    <row r="478">
      <c r="A478" s="32" t="n"/>
      <c r="B478" s="32" t="n"/>
    </row>
    <row r="479">
      <c r="A479" s="32" t="n"/>
      <c r="B479" s="32" t="n"/>
    </row>
    <row r="480">
      <c r="A480" s="32" t="n"/>
      <c r="B480" s="32" t="n"/>
    </row>
    <row r="481">
      <c r="A481" s="32" t="n"/>
      <c r="B481" s="32" t="n"/>
    </row>
    <row r="482">
      <c r="A482" s="32" t="n"/>
      <c r="B482" s="32" t="n"/>
    </row>
    <row r="483">
      <c r="A483" s="32" t="n"/>
      <c r="B483" s="32" t="n"/>
    </row>
    <row r="484">
      <c r="A484" s="32" t="n"/>
      <c r="B484" s="32" t="n"/>
    </row>
    <row r="485">
      <c r="A485" s="32" t="n"/>
      <c r="B485" s="32" t="n"/>
    </row>
    <row r="486">
      <c r="A486" s="32" t="n"/>
      <c r="B486" s="32" t="n"/>
    </row>
    <row r="487">
      <c r="A487" s="32" t="n"/>
      <c r="B487" s="32" t="n"/>
    </row>
    <row r="488">
      <c r="A488" s="32" t="n"/>
      <c r="B488" s="32" t="n"/>
    </row>
    <row r="489">
      <c r="A489" s="32" t="n"/>
      <c r="B489" s="32" t="n"/>
    </row>
    <row r="490">
      <c r="A490" s="32" t="n"/>
      <c r="B490" s="32" t="n"/>
    </row>
    <row r="491">
      <c r="A491" s="32" t="n"/>
      <c r="B491" s="32" t="n"/>
    </row>
    <row r="492">
      <c r="A492" s="32" t="n"/>
      <c r="B492" s="32" t="n"/>
    </row>
    <row r="493">
      <c r="A493" s="32" t="n"/>
      <c r="B493" s="32" t="n"/>
    </row>
    <row r="494">
      <c r="A494" s="32" t="n"/>
      <c r="B494" s="32" t="n"/>
    </row>
    <row r="495">
      <c r="A495" s="32" t="n"/>
      <c r="B495" s="32" t="n"/>
    </row>
    <row r="496">
      <c r="A496" s="32" t="n"/>
      <c r="B496" s="32" t="n"/>
    </row>
    <row r="497">
      <c r="A497" s="32" t="n"/>
      <c r="B497" s="32" t="n"/>
    </row>
    <row r="498">
      <c r="A498" s="32" t="n"/>
      <c r="B498" s="32" t="n"/>
    </row>
    <row r="499">
      <c r="A499" s="32" t="n"/>
      <c r="B499" s="32" t="n"/>
    </row>
    <row r="500">
      <c r="A500" s="32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0" t="inlineStr">
        <is>
          <t>ruleId</t>
        </is>
      </c>
      <c r="B1" s="31" t="inlineStr">
        <is>
          <t>scope</t>
        </is>
      </c>
      <c r="C1" s="31" t="inlineStr">
        <is>
          <t>matchValue</t>
        </is>
      </c>
      <c r="D1" s="31" t="inlineStr">
        <is>
          <t>minGapWeeks</t>
        </is>
      </c>
      <c r="E1" s="31" t="inlineStr">
        <is>
          <t>maxIntervalWeeks</t>
        </is>
      </c>
      <c r="F1" s="31" t="inlineStr">
        <is>
          <t>intervalType</t>
        </is>
      </c>
      <c r="G1" s="31" t="inlineStr">
        <is>
          <t>guaranteeType</t>
        </is>
      </c>
      <c r="H1" s="31" t="inlineStr">
        <is>
          <t>dedupBy</t>
        </is>
      </c>
      <c r="I1" s="31" t="inlineStr">
        <is>
          <t>campaignChangeOverride</t>
        </is>
      </c>
      <c r="J1" s="31" t="inlineStr">
        <is>
          <t>priority</t>
        </is>
      </c>
      <c r="K1" s="31" t="inlineStr">
        <is>
          <t>active</t>
        </is>
      </c>
      <c r="L1" s="31" t="inlineStr">
        <is>
          <t>validFrom</t>
        </is>
      </c>
      <c r="M1" s="31" t="inlineStr">
        <is>
          <t>validTo</t>
        </is>
      </c>
      <c r="N1" s="31" t="inlineStr">
        <is>
          <t>notes</t>
        </is>
      </c>
    </row>
    <row r="2">
      <c r="A2" s="21" t="inlineStr">
        <is>
          <t>CORE</t>
        </is>
      </c>
      <c r="B2" s="32" t="inlineStr">
        <is>
          <t>categoryPrefix</t>
        </is>
      </c>
      <c r="C2" s="32" t="inlineStr">
        <is>
          <t>1</t>
        </is>
      </c>
      <c r="D2" s="32" t="n">
        <v>2</v>
      </c>
      <c r="E2" s="32" t="inlineStr"/>
      <c r="F2" s="32" t="inlineStr">
        <is>
          <t>RECURRING</t>
        </is>
      </c>
      <c r="G2" s="32" t="inlineStr">
        <is>
          <t>SOFT_HIGH_WEIGHT</t>
        </is>
      </c>
      <c r="H2" s="32" t="inlineStr">
        <is>
          <t>NONE</t>
        </is>
      </c>
      <c r="I2" s="32" t="inlineStr">
        <is>
          <t>YES</t>
        </is>
      </c>
      <c r="J2" s="32" t="n">
        <v>90</v>
      </c>
      <c r="K2" s="32" t="inlineStr">
        <is>
          <t>YES</t>
        </is>
      </c>
      <c r="L2" s="32" t="inlineStr"/>
      <c r="M2" s="32" t="inlineStr"/>
      <c r="N2" s="32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2" t="inlineStr">
        <is>
          <t>category</t>
        </is>
      </c>
      <c r="C3" s="32" t="inlineStr">
        <is>
          <t>9PODNIKC;9PODNIKFC</t>
        </is>
      </c>
      <c r="D3" s="32" t="inlineStr"/>
      <c r="E3" s="32" t="inlineStr"/>
      <c r="F3" s="32" t="inlineStr">
        <is>
          <t>ONCE_PER_CAMPAIGN</t>
        </is>
      </c>
      <c r="G3" s="32" t="inlineStr">
        <is>
          <t>HARD</t>
        </is>
      </c>
      <c r="H3" s="32" t="inlineStr">
        <is>
          <t>ADDRESS</t>
        </is>
      </c>
      <c r="I3" s="32" t="inlineStr">
        <is>
          <t>NO</t>
        </is>
      </c>
      <c r="J3" s="32" t="n">
        <v>100</v>
      </c>
      <c r="K3" s="32" t="inlineStr">
        <is>
          <t>YES</t>
        </is>
      </c>
      <c r="L3" s="32" t="inlineStr"/>
      <c r="M3" s="32" t="inlineStr"/>
      <c r="N3" s="32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2" t="inlineStr">
        <is>
          <t>category</t>
        </is>
      </c>
      <c r="C4" s="32" t="inlineStr">
        <is>
          <t>1GECO</t>
        </is>
      </c>
      <c r="D4" s="32" t="inlineStr"/>
      <c r="E4" s="32" t="n">
        <v>5</v>
      </c>
      <c r="F4" s="32" t="inlineStr">
        <is>
          <t>RECURRING</t>
        </is>
      </c>
      <c r="G4" s="32" t="inlineStr">
        <is>
          <t>HARD</t>
        </is>
      </c>
      <c r="H4" s="32" t="inlineStr">
        <is>
          <t>NONE</t>
        </is>
      </c>
      <c r="I4" s="32" t="inlineStr">
        <is>
          <t>NO</t>
        </is>
      </c>
      <c r="J4" s="32" t="n">
        <v>80</v>
      </c>
      <c r="K4" s="32" t="inlineStr">
        <is>
          <t>NO</t>
        </is>
      </c>
      <c r="L4" s="32" t="inlineStr"/>
      <c r="M4" s="32" t="inlineStr"/>
      <c r="N4" s="32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2" t="inlineStr">
        <is>
          <t>market</t>
        </is>
      </c>
      <c r="C5" s="32" t="inlineStr">
        <is>
          <t>CORN</t>
        </is>
      </c>
      <c r="D5" s="32" t="inlineStr"/>
      <c r="E5" s="32" t="n">
        <v>4</v>
      </c>
      <c r="F5" s="32" t="inlineStr">
        <is>
          <t>RECURRING</t>
        </is>
      </c>
      <c r="G5" s="32" t="inlineStr">
        <is>
          <t>HARD</t>
        </is>
      </c>
      <c r="H5" s="32" t="inlineStr">
        <is>
          <t>NONE</t>
        </is>
      </c>
      <c r="I5" s="32" t="inlineStr">
        <is>
          <t>NO</t>
        </is>
      </c>
      <c r="J5" s="32" t="n">
        <v>80</v>
      </c>
      <c r="K5" s="32" t="inlineStr">
        <is>
          <t>NO</t>
        </is>
      </c>
      <c r="L5" s="32" t="inlineStr"/>
      <c r="M5" s="32" t="inlineStr"/>
      <c r="N5" s="32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</row>
    <row r="7">
      <c r="A7" s="21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</row>
    <row r="8">
      <c r="A8" s="21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21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21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21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2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2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2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2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2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2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2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2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2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2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2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2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2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2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2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2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21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21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21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21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21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21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2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21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21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21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21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21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21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21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21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21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21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21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21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21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21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21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21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21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21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21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21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21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21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21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21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21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21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21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21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21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21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21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21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21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21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21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21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21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21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21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21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21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21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21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21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21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21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21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21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21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21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21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21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0" t="inlineStr">
        <is>
          <t>tierId</t>
        </is>
      </c>
      <c r="B1" s="30" t="inlineStr">
        <is>
          <t>name</t>
        </is>
      </c>
      <c r="C1" s="31" t="inlineStr">
        <is>
          <t>scope</t>
        </is>
      </c>
      <c r="D1" s="31" t="inlineStr">
        <is>
          <t>boundaryType</t>
        </is>
      </c>
      <c r="E1" s="31" t="inlineStr">
        <is>
          <t>boundaryValue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2" t="inlineStr">
        <is>
          <t>PER_TECHNICIAN</t>
        </is>
      </c>
      <c r="D2" s="32" t="inlineStr">
        <is>
          <t>PERCENTILE</t>
        </is>
      </c>
      <c r="E2" s="32" t="n">
        <v>20</v>
      </c>
      <c r="F2" s="32" t="inlineStr">
        <is>
          <t>YES</t>
        </is>
      </c>
      <c r="G2" s="32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2" t="inlineStr"/>
      <c r="D3" s="32" t="inlineStr"/>
      <c r="E3" s="32" t="inlineStr"/>
      <c r="F3" s="32" t="inlineStr">
        <is>
          <t>NO</t>
        </is>
      </c>
      <c r="G3" s="32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2" t="inlineStr"/>
      <c r="D4" s="32" t="inlineStr"/>
      <c r="E4" s="32" t="inlineStr"/>
      <c r="F4" s="32" t="inlineStr">
        <is>
          <t>NO</t>
        </is>
      </c>
      <c r="G4" s="32" t="inlineStr">
        <is>
          <t>TODO: boundaryType/scope not yet confirmed (BUSINESS_RULES.md).</t>
        </is>
      </c>
    </row>
    <row r="5">
      <c r="A5" s="21" t="n"/>
      <c r="B5" s="21" t="n"/>
      <c r="C5" s="32" t="n"/>
      <c r="D5" s="32" t="n"/>
      <c r="E5" s="32" t="n"/>
      <c r="F5" s="32" t="n"/>
      <c r="G5" s="32" t="n"/>
    </row>
    <row r="6">
      <c r="A6" s="21" t="n"/>
      <c r="B6" s="21" t="n"/>
      <c r="C6" s="32" t="n"/>
      <c r="D6" s="32" t="n"/>
      <c r="E6" s="32" t="n"/>
      <c r="F6" s="32" t="n"/>
      <c r="G6" s="32" t="n"/>
    </row>
    <row r="7">
      <c r="A7" s="21" t="n"/>
      <c r="B7" s="21" t="n"/>
      <c r="C7" s="32" t="n"/>
      <c r="D7" s="32" t="n"/>
      <c r="E7" s="32" t="n"/>
      <c r="F7" s="32" t="n"/>
      <c r="G7" s="32" t="n"/>
    </row>
    <row r="8">
      <c r="A8" s="21" t="n"/>
      <c r="B8" s="21" t="n"/>
      <c r="C8" s="32" t="n"/>
      <c r="D8" s="32" t="n"/>
      <c r="E8" s="32" t="n"/>
      <c r="F8" s="32" t="n"/>
      <c r="G8" s="32" t="n"/>
    </row>
    <row r="9">
      <c r="A9" s="21" t="n"/>
      <c r="B9" s="21" t="n"/>
      <c r="C9" s="32" t="n"/>
      <c r="D9" s="32" t="n"/>
      <c r="E9" s="32" t="n"/>
      <c r="F9" s="32" t="n"/>
      <c r="G9" s="32" t="n"/>
    </row>
    <row r="10">
      <c r="A10" s="21" t="n"/>
      <c r="B10" s="21" t="n"/>
      <c r="C10" s="32" t="n"/>
      <c r="D10" s="32" t="n"/>
      <c r="E10" s="32" t="n"/>
      <c r="F10" s="32" t="n"/>
      <c r="G10" s="32" t="n"/>
    </row>
    <row r="11">
      <c r="A11" s="21" t="n"/>
      <c r="B11" s="21" t="n"/>
      <c r="C11" s="32" t="n"/>
      <c r="D11" s="32" t="n"/>
      <c r="E11" s="32" t="n"/>
      <c r="F11" s="32" t="n"/>
      <c r="G11" s="32" t="n"/>
    </row>
    <row r="12">
      <c r="A12" s="21" t="n"/>
      <c r="B12" s="21" t="n"/>
      <c r="C12" s="32" t="n"/>
      <c r="D12" s="32" t="n"/>
      <c r="E12" s="32" t="n"/>
      <c r="F12" s="32" t="n"/>
      <c r="G12" s="32" t="n"/>
    </row>
    <row r="13">
      <c r="A13" s="21" t="n"/>
      <c r="B13" s="21" t="n"/>
      <c r="C13" s="32" t="n"/>
      <c r="D13" s="32" t="n"/>
      <c r="E13" s="32" t="n"/>
      <c r="F13" s="32" t="n"/>
      <c r="G13" s="32" t="n"/>
    </row>
    <row r="14">
      <c r="A14" s="21" t="n"/>
      <c r="B14" s="21" t="n"/>
      <c r="C14" s="32" t="n"/>
      <c r="D14" s="32" t="n"/>
      <c r="E14" s="32" t="n"/>
      <c r="F14" s="32" t="n"/>
      <c r="G14" s="32" t="n"/>
    </row>
    <row r="15">
      <c r="A15" s="21" t="n"/>
      <c r="B15" s="21" t="n"/>
      <c r="C15" s="32" t="n"/>
      <c r="D15" s="32" t="n"/>
      <c r="E15" s="32" t="n"/>
      <c r="F15" s="32" t="n"/>
      <c r="G15" s="32" t="n"/>
    </row>
    <row r="16">
      <c r="A16" s="21" t="n"/>
      <c r="B16" s="21" t="n"/>
      <c r="C16" s="32" t="n"/>
      <c r="D16" s="32" t="n"/>
      <c r="E16" s="32" t="n"/>
      <c r="F16" s="32" t="n"/>
      <c r="G16" s="32" t="n"/>
    </row>
    <row r="17">
      <c r="A17" s="21" t="n"/>
      <c r="B17" s="21" t="n"/>
      <c r="C17" s="32" t="n"/>
      <c r="D17" s="32" t="n"/>
      <c r="E17" s="32" t="n"/>
      <c r="F17" s="32" t="n"/>
      <c r="G17" s="32" t="n"/>
    </row>
    <row r="18">
      <c r="A18" s="21" t="n"/>
      <c r="B18" s="21" t="n"/>
      <c r="C18" s="32" t="n"/>
      <c r="D18" s="32" t="n"/>
      <c r="E18" s="32" t="n"/>
      <c r="F18" s="32" t="n"/>
      <c r="G18" s="32" t="n"/>
    </row>
    <row r="19">
      <c r="A19" s="21" t="n"/>
      <c r="B19" s="21" t="n"/>
      <c r="C19" s="32" t="n"/>
      <c r="D19" s="32" t="n"/>
      <c r="E19" s="32" t="n"/>
      <c r="F19" s="32" t="n"/>
      <c r="G19" s="32" t="n"/>
    </row>
    <row r="20">
      <c r="A20" s="21" t="n"/>
      <c r="B20" s="21" t="n"/>
      <c r="C20" s="32" t="n"/>
      <c r="D20" s="32" t="n"/>
      <c r="E20" s="32" t="n"/>
      <c r="F20" s="32" t="n"/>
      <c r="G20" s="32" t="n"/>
    </row>
    <row r="21">
      <c r="A21" s="21" t="n"/>
      <c r="B21" s="21" t="n"/>
      <c r="C21" s="32" t="n"/>
      <c r="D21" s="32" t="n"/>
      <c r="E21" s="32" t="n"/>
      <c r="F21" s="32" t="n"/>
      <c r="G21" s="32" t="n"/>
    </row>
    <row r="22">
      <c r="A22" s="21" t="n"/>
      <c r="B22" s="21" t="n"/>
      <c r="C22" s="32" t="n"/>
      <c r="D22" s="32" t="n"/>
      <c r="E22" s="32" t="n"/>
      <c r="F22" s="32" t="n"/>
      <c r="G22" s="32" t="n"/>
    </row>
    <row r="23">
      <c r="A23" s="21" t="n"/>
      <c r="B23" s="21" t="n"/>
      <c r="C23" s="32" t="n"/>
      <c r="D23" s="32" t="n"/>
      <c r="E23" s="32" t="n"/>
      <c r="F23" s="32" t="n"/>
      <c r="G23" s="32" t="n"/>
    </row>
    <row r="24">
      <c r="A24" s="21" t="n"/>
      <c r="B24" s="21" t="n"/>
      <c r="C24" s="32" t="n"/>
      <c r="D24" s="32" t="n"/>
      <c r="E24" s="32" t="n"/>
      <c r="F24" s="32" t="n"/>
      <c r="G24" s="32" t="n"/>
    </row>
    <row r="25">
      <c r="A25" s="21" t="n"/>
      <c r="B25" s="21" t="n"/>
      <c r="C25" s="32" t="n"/>
      <c r="D25" s="32" t="n"/>
      <c r="E25" s="32" t="n"/>
      <c r="F25" s="32" t="n"/>
      <c r="G25" s="32" t="n"/>
    </row>
    <row r="26">
      <c r="A26" s="21" t="n"/>
      <c r="B26" s="21" t="n"/>
      <c r="C26" s="32" t="n"/>
      <c r="D26" s="32" t="n"/>
      <c r="E26" s="32" t="n"/>
      <c r="F26" s="32" t="n"/>
      <c r="G26" s="32" t="n"/>
    </row>
    <row r="27">
      <c r="A27" s="21" t="n"/>
      <c r="B27" s="21" t="n"/>
      <c r="C27" s="32" t="n"/>
      <c r="D27" s="32" t="n"/>
      <c r="E27" s="32" t="n"/>
      <c r="F27" s="32" t="n"/>
      <c r="G27" s="32" t="n"/>
    </row>
    <row r="28">
      <c r="A28" s="21" t="n"/>
      <c r="B28" s="21" t="n"/>
      <c r="C28" s="32" t="n"/>
      <c r="D28" s="32" t="n"/>
      <c r="E28" s="32" t="n"/>
      <c r="F28" s="32" t="n"/>
      <c r="G28" s="32" t="n"/>
    </row>
    <row r="29">
      <c r="A29" s="21" t="n"/>
      <c r="B29" s="21" t="n"/>
      <c r="C29" s="32" t="n"/>
      <c r="D29" s="32" t="n"/>
      <c r="E29" s="32" t="n"/>
      <c r="F29" s="32" t="n"/>
      <c r="G29" s="32" t="n"/>
    </row>
    <row r="30">
      <c r="A30" s="21" t="n"/>
      <c r="B30" s="21" t="n"/>
      <c r="C30" s="32" t="n"/>
      <c r="D30" s="32" t="n"/>
      <c r="E30" s="32" t="n"/>
      <c r="F30" s="32" t="n"/>
      <c r="G30" s="32" t="n"/>
    </row>
    <row r="31">
      <c r="A31" s="21" t="n"/>
      <c r="B31" s="21" t="n"/>
      <c r="C31" s="32" t="n"/>
      <c r="D31" s="32" t="n"/>
      <c r="E31" s="32" t="n"/>
      <c r="F31" s="32" t="n"/>
      <c r="G31" s="32" t="n"/>
    </row>
    <row r="32">
      <c r="A32" s="21" t="n"/>
      <c r="B32" s="21" t="n"/>
      <c r="C32" s="32" t="n"/>
      <c r="D32" s="32" t="n"/>
      <c r="E32" s="32" t="n"/>
      <c r="F32" s="32" t="n"/>
      <c r="G32" s="32" t="n"/>
    </row>
    <row r="33">
      <c r="A33" s="21" t="n"/>
      <c r="B33" s="21" t="n"/>
      <c r="C33" s="32" t="n"/>
      <c r="D33" s="32" t="n"/>
      <c r="E33" s="32" t="n"/>
      <c r="F33" s="32" t="n"/>
      <c r="G33" s="32" t="n"/>
    </row>
    <row r="34">
      <c r="A34" s="21" t="n"/>
      <c r="B34" s="21" t="n"/>
      <c r="C34" s="32" t="n"/>
      <c r="D34" s="32" t="n"/>
      <c r="E34" s="32" t="n"/>
      <c r="F34" s="32" t="n"/>
      <c r="G34" s="32" t="n"/>
    </row>
    <row r="35">
      <c r="A35" s="21" t="n"/>
      <c r="B35" s="21" t="n"/>
      <c r="C35" s="32" t="n"/>
      <c r="D35" s="32" t="n"/>
      <c r="E35" s="32" t="n"/>
      <c r="F35" s="32" t="n"/>
      <c r="G35" s="32" t="n"/>
    </row>
    <row r="36">
      <c r="A36" s="21" t="n"/>
      <c r="B36" s="21" t="n"/>
      <c r="C36" s="32" t="n"/>
      <c r="D36" s="32" t="n"/>
      <c r="E36" s="32" t="n"/>
      <c r="F36" s="32" t="n"/>
      <c r="G36" s="32" t="n"/>
    </row>
    <row r="37">
      <c r="A37" s="21" t="n"/>
      <c r="B37" s="21" t="n"/>
      <c r="C37" s="32" t="n"/>
      <c r="D37" s="32" t="n"/>
      <c r="E37" s="32" t="n"/>
      <c r="F37" s="32" t="n"/>
      <c r="G37" s="32" t="n"/>
    </row>
    <row r="38">
      <c r="A38" s="21" t="n"/>
      <c r="B38" s="21" t="n"/>
      <c r="C38" s="32" t="n"/>
      <c r="D38" s="32" t="n"/>
      <c r="E38" s="32" t="n"/>
      <c r="F38" s="32" t="n"/>
      <c r="G38" s="32" t="n"/>
    </row>
    <row r="39">
      <c r="A39" s="21" t="n"/>
      <c r="B39" s="21" t="n"/>
      <c r="C39" s="32" t="n"/>
      <c r="D39" s="32" t="n"/>
      <c r="E39" s="32" t="n"/>
      <c r="F39" s="32" t="n"/>
      <c r="G39" s="32" t="n"/>
    </row>
    <row r="40">
      <c r="A40" s="21" t="n"/>
      <c r="B40" s="21" t="n"/>
      <c r="C40" s="32" t="n"/>
      <c r="D40" s="32" t="n"/>
      <c r="E40" s="32" t="n"/>
      <c r="F40" s="32" t="n"/>
      <c r="G40" s="32" t="n"/>
    </row>
    <row r="41">
      <c r="A41" s="21" t="n"/>
      <c r="B41" s="21" t="n"/>
      <c r="C41" s="32" t="n"/>
      <c r="D41" s="32" t="n"/>
      <c r="E41" s="32" t="n"/>
      <c r="F41" s="32" t="n"/>
      <c r="G41" s="32" t="n"/>
    </row>
    <row r="42">
      <c r="A42" s="21" t="n"/>
      <c r="B42" s="21" t="n"/>
      <c r="C42" s="32" t="n"/>
      <c r="D42" s="32" t="n"/>
      <c r="E42" s="32" t="n"/>
      <c r="F42" s="32" t="n"/>
      <c r="G42" s="32" t="n"/>
    </row>
    <row r="43">
      <c r="A43" s="21" t="n"/>
      <c r="B43" s="21" t="n"/>
      <c r="C43" s="32" t="n"/>
      <c r="D43" s="32" t="n"/>
      <c r="E43" s="32" t="n"/>
      <c r="F43" s="32" t="n"/>
      <c r="G43" s="32" t="n"/>
    </row>
    <row r="44">
      <c r="A44" s="21" t="n"/>
      <c r="B44" s="21" t="n"/>
      <c r="C44" s="32" t="n"/>
      <c r="D44" s="32" t="n"/>
      <c r="E44" s="32" t="n"/>
      <c r="F44" s="32" t="n"/>
      <c r="G44" s="32" t="n"/>
    </row>
    <row r="45">
      <c r="A45" s="21" t="n"/>
      <c r="B45" s="21" t="n"/>
      <c r="C45" s="32" t="n"/>
      <c r="D45" s="32" t="n"/>
      <c r="E45" s="32" t="n"/>
      <c r="F45" s="32" t="n"/>
      <c r="G45" s="32" t="n"/>
    </row>
    <row r="46">
      <c r="A46" s="21" t="n"/>
      <c r="B46" s="21" t="n"/>
      <c r="C46" s="32" t="n"/>
      <c r="D46" s="32" t="n"/>
      <c r="E46" s="32" t="n"/>
      <c r="F46" s="32" t="n"/>
      <c r="G46" s="32" t="n"/>
    </row>
    <row r="47">
      <c r="A47" s="21" t="n"/>
      <c r="B47" s="21" t="n"/>
      <c r="C47" s="32" t="n"/>
      <c r="D47" s="32" t="n"/>
      <c r="E47" s="32" t="n"/>
      <c r="F47" s="32" t="n"/>
      <c r="G47" s="32" t="n"/>
    </row>
    <row r="48">
      <c r="A48" s="21" t="n"/>
      <c r="B48" s="21" t="n"/>
      <c r="C48" s="32" t="n"/>
      <c r="D48" s="32" t="n"/>
      <c r="E48" s="32" t="n"/>
      <c r="F48" s="32" t="n"/>
      <c r="G48" s="32" t="n"/>
    </row>
    <row r="49">
      <c r="A49" s="21" t="n"/>
      <c r="B49" s="21" t="n"/>
      <c r="C49" s="32" t="n"/>
      <c r="D49" s="32" t="n"/>
      <c r="E49" s="32" t="n"/>
      <c r="F49" s="32" t="n"/>
      <c r="G49" s="32" t="n"/>
    </row>
    <row r="50">
      <c r="A50" s="21" t="n"/>
      <c r="B50" s="21" t="n"/>
      <c r="C50" s="32" t="n"/>
      <c r="D50" s="32" t="n"/>
      <c r="E50" s="32" t="n"/>
      <c r="F50" s="32" t="n"/>
      <c r="G50" s="32" t="n"/>
    </row>
    <row r="51">
      <c r="A51" s="21" t="n"/>
      <c r="B51" s="21" t="n"/>
      <c r="C51" s="32" t="n"/>
      <c r="D51" s="32" t="n"/>
      <c r="E51" s="32" t="n"/>
      <c r="F51" s="32" t="n"/>
      <c r="G51" s="32" t="n"/>
    </row>
    <row r="52">
      <c r="A52" s="21" t="n"/>
      <c r="B52" s="21" t="n"/>
      <c r="C52" s="32" t="n"/>
      <c r="D52" s="32" t="n"/>
      <c r="E52" s="32" t="n"/>
      <c r="F52" s="32" t="n"/>
      <c r="G52" s="32" t="n"/>
    </row>
    <row r="53">
      <c r="A53" s="21" t="n"/>
      <c r="B53" s="21" t="n"/>
      <c r="C53" s="32" t="n"/>
      <c r="D53" s="32" t="n"/>
      <c r="E53" s="32" t="n"/>
      <c r="F53" s="32" t="n"/>
      <c r="G53" s="32" t="n"/>
    </row>
    <row r="54">
      <c r="A54" s="21" t="n"/>
      <c r="B54" s="21" t="n"/>
      <c r="C54" s="32" t="n"/>
      <c r="D54" s="32" t="n"/>
      <c r="E54" s="32" t="n"/>
      <c r="F54" s="32" t="n"/>
      <c r="G54" s="32" t="n"/>
    </row>
    <row r="55">
      <c r="A55" s="21" t="n"/>
      <c r="B55" s="21" t="n"/>
      <c r="C55" s="32" t="n"/>
      <c r="D55" s="32" t="n"/>
      <c r="E55" s="32" t="n"/>
      <c r="F55" s="32" t="n"/>
      <c r="G55" s="32" t="n"/>
    </row>
    <row r="56">
      <c r="A56" s="21" t="n"/>
      <c r="B56" s="21" t="n"/>
      <c r="C56" s="32" t="n"/>
      <c r="D56" s="32" t="n"/>
      <c r="E56" s="32" t="n"/>
      <c r="F56" s="32" t="n"/>
      <c r="G56" s="32" t="n"/>
    </row>
    <row r="57">
      <c r="A57" s="21" t="n"/>
      <c r="B57" s="21" t="n"/>
      <c r="C57" s="32" t="n"/>
      <c r="D57" s="32" t="n"/>
      <c r="E57" s="32" t="n"/>
      <c r="F57" s="32" t="n"/>
      <c r="G57" s="32" t="n"/>
    </row>
    <row r="58">
      <c r="A58" s="21" t="n"/>
      <c r="B58" s="21" t="n"/>
      <c r="C58" s="32" t="n"/>
      <c r="D58" s="32" t="n"/>
      <c r="E58" s="32" t="n"/>
      <c r="F58" s="32" t="n"/>
      <c r="G58" s="32" t="n"/>
    </row>
    <row r="59">
      <c r="A59" s="21" t="n"/>
      <c r="B59" s="21" t="n"/>
      <c r="C59" s="32" t="n"/>
      <c r="D59" s="32" t="n"/>
      <c r="E59" s="32" t="n"/>
      <c r="F59" s="32" t="n"/>
      <c r="G59" s="32" t="n"/>
    </row>
    <row r="60">
      <c r="A60" s="21" t="n"/>
      <c r="B60" s="21" t="n"/>
      <c r="C60" s="32" t="n"/>
      <c r="D60" s="32" t="n"/>
      <c r="E60" s="32" t="n"/>
      <c r="F60" s="32" t="n"/>
      <c r="G60" s="32" t="n"/>
    </row>
    <row r="61">
      <c r="A61" s="21" t="n"/>
      <c r="B61" s="21" t="n"/>
      <c r="C61" s="32" t="n"/>
      <c r="D61" s="32" t="n"/>
      <c r="E61" s="32" t="n"/>
      <c r="F61" s="32" t="n"/>
      <c r="G61" s="32" t="n"/>
    </row>
    <row r="62">
      <c r="A62" s="21" t="n"/>
      <c r="B62" s="21" t="n"/>
      <c r="C62" s="32" t="n"/>
      <c r="D62" s="32" t="n"/>
      <c r="E62" s="32" t="n"/>
      <c r="F62" s="32" t="n"/>
      <c r="G62" s="32" t="n"/>
    </row>
    <row r="63">
      <c r="A63" s="21" t="n"/>
      <c r="B63" s="21" t="n"/>
      <c r="C63" s="32" t="n"/>
      <c r="D63" s="32" t="n"/>
      <c r="E63" s="32" t="n"/>
      <c r="F63" s="32" t="n"/>
      <c r="G63" s="32" t="n"/>
    </row>
    <row r="64">
      <c r="A64" s="21" t="n"/>
      <c r="B64" s="21" t="n"/>
      <c r="C64" s="32" t="n"/>
      <c r="D64" s="32" t="n"/>
      <c r="E64" s="32" t="n"/>
      <c r="F64" s="32" t="n"/>
      <c r="G64" s="32" t="n"/>
    </row>
    <row r="65">
      <c r="A65" s="21" t="n"/>
      <c r="B65" s="21" t="n"/>
      <c r="C65" s="32" t="n"/>
      <c r="D65" s="32" t="n"/>
      <c r="E65" s="32" t="n"/>
      <c r="F65" s="32" t="n"/>
      <c r="G65" s="32" t="n"/>
    </row>
    <row r="66">
      <c r="A66" s="21" t="n"/>
      <c r="B66" s="21" t="n"/>
      <c r="C66" s="32" t="n"/>
      <c r="D66" s="32" t="n"/>
      <c r="E66" s="32" t="n"/>
      <c r="F66" s="32" t="n"/>
      <c r="G66" s="32" t="n"/>
    </row>
    <row r="67">
      <c r="A67" s="21" t="n"/>
      <c r="B67" s="21" t="n"/>
      <c r="C67" s="32" t="n"/>
      <c r="D67" s="32" t="n"/>
      <c r="E67" s="32" t="n"/>
      <c r="F67" s="32" t="n"/>
      <c r="G67" s="32" t="n"/>
    </row>
    <row r="68">
      <c r="A68" s="21" t="n"/>
      <c r="B68" s="21" t="n"/>
      <c r="C68" s="32" t="n"/>
      <c r="D68" s="32" t="n"/>
      <c r="E68" s="32" t="n"/>
      <c r="F68" s="32" t="n"/>
      <c r="G68" s="32" t="n"/>
    </row>
    <row r="69">
      <c r="A69" s="21" t="n"/>
      <c r="B69" s="21" t="n"/>
      <c r="C69" s="32" t="n"/>
      <c r="D69" s="32" t="n"/>
      <c r="E69" s="32" t="n"/>
      <c r="F69" s="32" t="n"/>
      <c r="G69" s="32" t="n"/>
    </row>
    <row r="70">
      <c r="A70" s="21" t="n"/>
      <c r="B70" s="21" t="n"/>
      <c r="C70" s="32" t="n"/>
      <c r="D70" s="32" t="n"/>
      <c r="E70" s="32" t="n"/>
      <c r="F70" s="32" t="n"/>
      <c r="G70" s="32" t="n"/>
    </row>
    <row r="71">
      <c r="A71" s="21" t="n"/>
      <c r="B71" s="21" t="n"/>
      <c r="C71" s="32" t="n"/>
      <c r="D71" s="32" t="n"/>
      <c r="E71" s="32" t="n"/>
      <c r="F71" s="32" t="n"/>
      <c r="G71" s="32" t="n"/>
    </row>
    <row r="72">
      <c r="A72" s="21" t="n"/>
      <c r="B72" s="21" t="n"/>
      <c r="C72" s="32" t="n"/>
      <c r="D72" s="32" t="n"/>
      <c r="E72" s="32" t="n"/>
      <c r="F72" s="32" t="n"/>
      <c r="G72" s="32" t="n"/>
    </row>
    <row r="73">
      <c r="A73" s="21" t="n"/>
      <c r="B73" s="21" t="n"/>
      <c r="C73" s="32" t="n"/>
      <c r="D73" s="32" t="n"/>
      <c r="E73" s="32" t="n"/>
      <c r="F73" s="32" t="n"/>
      <c r="G73" s="32" t="n"/>
    </row>
    <row r="74">
      <c r="A74" s="21" t="n"/>
      <c r="B74" s="21" t="n"/>
      <c r="C74" s="32" t="n"/>
      <c r="D74" s="32" t="n"/>
      <c r="E74" s="32" t="n"/>
      <c r="F74" s="32" t="n"/>
      <c r="G74" s="32" t="n"/>
    </row>
    <row r="75">
      <c r="A75" s="21" t="n"/>
      <c r="B75" s="21" t="n"/>
      <c r="C75" s="32" t="n"/>
      <c r="D75" s="32" t="n"/>
      <c r="E75" s="32" t="n"/>
      <c r="F75" s="32" t="n"/>
      <c r="G75" s="32" t="n"/>
    </row>
    <row r="76">
      <c r="A76" s="21" t="n"/>
      <c r="B76" s="21" t="n"/>
      <c r="C76" s="32" t="n"/>
      <c r="D76" s="32" t="n"/>
      <c r="E76" s="32" t="n"/>
      <c r="F76" s="32" t="n"/>
      <c r="G76" s="32" t="n"/>
    </row>
    <row r="77">
      <c r="A77" s="21" t="n"/>
      <c r="B77" s="21" t="n"/>
      <c r="C77" s="32" t="n"/>
      <c r="D77" s="32" t="n"/>
      <c r="E77" s="32" t="n"/>
      <c r="F77" s="32" t="n"/>
      <c r="G77" s="32" t="n"/>
    </row>
    <row r="78">
      <c r="A78" s="21" t="n"/>
      <c r="B78" s="21" t="n"/>
      <c r="C78" s="32" t="n"/>
      <c r="D78" s="32" t="n"/>
      <c r="E78" s="32" t="n"/>
      <c r="F78" s="32" t="n"/>
      <c r="G78" s="32" t="n"/>
    </row>
    <row r="79">
      <c r="A79" s="21" t="n"/>
      <c r="B79" s="21" t="n"/>
      <c r="C79" s="32" t="n"/>
      <c r="D79" s="32" t="n"/>
      <c r="E79" s="32" t="n"/>
      <c r="F79" s="32" t="n"/>
      <c r="G79" s="32" t="n"/>
    </row>
    <row r="80">
      <c r="A80" s="21" t="n"/>
      <c r="B80" s="21" t="n"/>
      <c r="C80" s="32" t="n"/>
      <c r="D80" s="32" t="n"/>
      <c r="E80" s="32" t="n"/>
      <c r="F80" s="32" t="n"/>
      <c r="G80" s="32" t="n"/>
    </row>
    <row r="81">
      <c r="A81" s="21" t="n"/>
      <c r="B81" s="21" t="n"/>
      <c r="C81" s="32" t="n"/>
      <c r="D81" s="32" t="n"/>
      <c r="E81" s="32" t="n"/>
      <c r="F81" s="32" t="n"/>
      <c r="G81" s="32" t="n"/>
    </row>
    <row r="82">
      <c r="A82" s="21" t="n"/>
      <c r="B82" s="21" t="n"/>
      <c r="C82" s="32" t="n"/>
      <c r="D82" s="32" t="n"/>
      <c r="E82" s="32" t="n"/>
      <c r="F82" s="32" t="n"/>
      <c r="G82" s="32" t="n"/>
    </row>
    <row r="83">
      <c r="A83" s="21" t="n"/>
      <c r="B83" s="21" t="n"/>
      <c r="C83" s="32" t="n"/>
      <c r="D83" s="32" t="n"/>
      <c r="E83" s="32" t="n"/>
      <c r="F83" s="32" t="n"/>
      <c r="G83" s="32" t="n"/>
    </row>
    <row r="84">
      <c r="A84" s="21" t="n"/>
      <c r="B84" s="21" t="n"/>
      <c r="C84" s="32" t="n"/>
      <c r="D84" s="32" t="n"/>
      <c r="E84" s="32" t="n"/>
      <c r="F84" s="32" t="n"/>
      <c r="G84" s="32" t="n"/>
    </row>
    <row r="85">
      <c r="A85" s="21" t="n"/>
      <c r="B85" s="21" t="n"/>
      <c r="C85" s="32" t="n"/>
      <c r="D85" s="32" t="n"/>
      <c r="E85" s="32" t="n"/>
      <c r="F85" s="32" t="n"/>
      <c r="G85" s="32" t="n"/>
    </row>
    <row r="86">
      <c r="A86" s="21" t="n"/>
      <c r="B86" s="21" t="n"/>
      <c r="C86" s="32" t="n"/>
      <c r="D86" s="32" t="n"/>
      <c r="E86" s="32" t="n"/>
      <c r="F86" s="32" t="n"/>
      <c r="G86" s="32" t="n"/>
    </row>
    <row r="87">
      <c r="A87" s="21" t="n"/>
      <c r="B87" s="21" t="n"/>
      <c r="C87" s="32" t="n"/>
      <c r="D87" s="32" t="n"/>
      <c r="E87" s="32" t="n"/>
      <c r="F87" s="32" t="n"/>
      <c r="G87" s="32" t="n"/>
    </row>
    <row r="88">
      <c r="A88" s="21" t="n"/>
      <c r="B88" s="21" t="n"/>
      <c r="C88" s="32" t="n"/>
      <c r="D88" s="32" t="n"/>
      <c r="E88" s="32" t="n"/>
      <c r="F88" s="32" t="n"/>
      <c r="G88" s="32" t="n"/>
    </row>
    <row r="89">
      <c r="A89" s="21" t="n"/>
      <c r="B89" s="21" t="n"/>
      <c r="C89" s="32" t="n"/>
      <c r="D89" s="32" t="n"/>
      <c r="E89" s="32" t="n"/>
      <c r="F89" s="32" t="n"/>
      <c r="G89" s="32" t="n"/>
    </row>
    <row r="90">
      <c r="A90" s="21" t="n"/>
      <c r="B90" s="21" t="n"/>
      <c r="C90" s="32" t="n"/>
      <c r="D90" s="32" t="n"/>
      <c r="E90" s="32" t="n"/>
      <c r="F90" s="32" t="n"/>
      <c r="G90" s="32" t="n"/>
    </row>
    <row r="91">
      <c r="A91" s="21" t="n"/>
      <c r="B91" s="21" t="n"/>
      <c r="C91" s="32" t="n"/>
      <c r="D91" s="32" t="n"/>
      <c r="E91" s="32" t="n"/>
      <c r="F91" s="32" t="n"/>
      <c r="G91" s="32" t="n"/>
    </row>
    <row r="92">
      <c r="A92" s="21" t="n"/>
      <c r="B92" s="21" t="n"/>
      <c r="C92" s="32" t="n"/>
      <c r="D92" s="32" t="n"/>
      <c r="E92" s="32" t="n"/>
      <c r="F92" s="32" t="n"/>
      <c r="G92" s="32" t="n"/>
    </row>
    <row r="93">
      <c r="A93" s="21" t="n"/>
      <c r="B93" s="21" t="n"/>
      <c r="C93" s="32" t="n"/>
      <c r="D93" s="32" t="n"/>
      <c r="E93" s="32" t="n"/>
      <c r="F93" s="32" t="n"/>
      <c r="G93" s="32" t="n"/>
    </row>
    <row r="94">
      <c r="A94" s="21" t="n"/>
      <c r="B94" s="21" t="n"/>
      <c r="C94" s="32" t="n"/>
      <c r="D94" s="32" t="n"/>
      <c r="E94" s="32" t="n"/>
      <c r="F94" s="32" t="n"/>
      <c r="G94" s="32" t="n"/>
    </row>
    <row r="95">
      <c r="A95" s="21" t="n"/>
      <c r="B95" s="21" t="n"/>
      <c r="C95" s="32" t="n"/>
      <c r="D95" s="32" t="n"/>
      <c r="E95" s="32" t="n"/>
      <c r="F95" s="32" t="n"/>
      <c r="G95" s="32" t="n"/>
    </row>
    <row r="96">
      <c r="A96" s="21" t="n"/>
      <c r="B96" s="21" t="n"/>
      <c r="C96" s="32" t="n"/>
      <c r="D96" s="32" t="n"/>
      <c r="E96" s="32" t="n"/>
      <c r="F96" s="32" t="n"/>
      <c r="G96" s="32" t="n"/>
    </row>
    <row r="97">
      <c r="A97" s="21" t="n"/>
      <c r="B97" s="21" t="n"/>
      <c r="C97" s="32" t="n"/>
      <c r="D97" s="32" t="n"/>
      <c r="E97" s="32" t="n"/>
      <c r="F97" s="32" t="n"/>
      <c r="G97" s="32" t="n"/>
    </row>
    <row r="98">
      <c r="A98" s="21" t="n"/>
      <c r="B98" s="21" t="n"/>
      <c r="C98" s="32" t="n"/>
      <c r="D98" s="32" t="n"/>
      <c r="E98" s="32" t="n"/>
      <c r="F98" s="32" t="n"/>
      <c r="G98" s="32" t="n"/>
    </row>
    <row r="99">
      <c r="A99" s="21" t="n"/>
      <c r="B99" s="21" t="n"/>
      <c r="C99" s="32" t="n"/>
      <c r="D99" s="32" t="n"/>
      <c r="E99" s="32" t="n"/>
      <c r="F99" s="32" t="n"/>
      <c r="G99" s="32" t="n"/>
    </row>
    <row r="100">
      <c r="A100" s="21" t="n"/>
      <c r="B100" s="21" t="n"/>
      <c r="C100" s="32" t="n"/>
      <c r="D100" s="32" t="n"/>
      <c r="E100" s="32" t="n"/>
      <c r="F100" s="32" t="n"/>
      <c r="G100" s="32" t="n"/>
    </row>
    <row r="101">
      <c r="A101" s="21" t="n"/>
      <c r="B101" s="21" t="n"/>
      <c r="C101" s="32" t="n"/>
      <c r="D101" s="32" t="n"/>
      <c r="E101" s="32" t="n"/>
      <c r="F101" s="32" t="n"/>
      <c r="G101" s="32" t="n"/>
    </row>
    <row r="102">
      <c r="A102" s="21" t="n"/>
      <c r="B102" s="21" t="n"/>
      <c r="C102" s="32" t="n"/>
      <c r="D102" s="32" t="n"/>
      <c r="E102" s="32" t="n"/>
      <c r="F102" s="32" t="n"/>
      <c r="G102" s="32" t="n"/>
    </row>
    <row r="103">
      <c r="A103" s="21" t="n"/>
      <c r="B103" s="21" t="n"/>
      <c r="C103" s="32" t="n"/>
      <c r="D103" s="32" t="n"/>
      <c r="E103" s="32" t="n"/>
      <c r="F103" s="32" t="n"/>
      <c r="G103" s="32" t="n"/>
    </row>
    <row r="104">
      <c r="A104" s="21" t="n"/>
      <c r="B104" s="21" t="n"/>
      <c r="C104" s="32" t="n"/>
      <c r="D104" s="32" t="n"/>
      <c r="E104" s="32" t="n"/>
      <c r="F104" s="32" t="n"/>
      <c r="G104" s="32" t="n"/>
    </row>
    <row r="105">
      <c r="A105" s="21" t="n"/>
      <c r="B105" s="21" t="n"/>
      <c r="C105" s="32" t="n"/>
      <c r="D105" s="32" t="n"/>
      <c r="E105" s="32" t="n"/>
      <c r="F105" s="32" t="n"/>
      <c r="G105" s="32" t="n"/>
    </row>
    <row r="106">
      <c r="A106" s="21" t="n"/>
      <c r="B106" s="21" t="n"/>
      <c r="C106" s="32" t="n"/>
      <c r="D106" s="32" t="n"/>
      <c r="E106" s="32" t="n"/>
      <c r="F106" s="32" t="n"/>
      <c r="G106" s="32" t="n"/>
    </row>
    <row r="107">
      <c r="A107" s="21" t="n"/>
      <c r="B107" s="21" t="n"/>
      <c r="C107" s="32" t="n"/>
      <c r="D107" s="32" t="n"/>
      <c r="E107" s="32" t="n"/>
      <c r="F107" s="32" t="n"/>
      <c r="G107" s="32" t="n"/>
    </row>
    <row r="108">
      <c r="A108" s="21" t="n"/>
      <c r="B108" s="21" t="n"/>
      <c r="C108" s="32" t="n"/>
      <c r="D108" s="32" t="n"/>
      <c r="E108" s="32" t="n"/>
      <c r="F108" s="32" t="n"/>
      <c r="G108" s="32" t="n"/>
    </row>
    <row r="109">
      <c r="A109" s="21" t="n"/>
      <c r="B109" s="21" t="n"/>
      <c r="C109" s="32" t="n"/>
      <c r="D109" s="32" t="n"/>
      <c r="E109" s="32" t="n"/>
      <c r="F109" s="32" t="n"/>
      <c r="G109" s="32" t="n"/>
    </row>
    <row r="110">
      <c r="A110" s="21" t="n"/>
      <c r="B110" s="21" t="n"/>
      <c r="C110" s="32" t="n"/>
      <c r="D110" s="32" t="n"/>
      <c r="E110" s="32" t="n"/>
      <c r="F110" s="32" t="n"/>
      <c r="G110" s="32" t="n"/>
    </row>
    <row r="111">
      <c r="A111" s="21" t="n"/>
      <c r="B111" s="21" t="n"/>
      <c r="C111" s="32" t="n"/>
      <c r="D111" s="32" t="n"/>
      <c r="E111" s="32" t="n"/>
      <c r="F111" s="32" t="n"/>
      <c r="G111" s="32" t="n"/>
    </row>
    <row r="112">
      <c r="A112" s="21" t="n"/>
      <c r="B112" s="21" t="n"/>
      <c r="C112" s="32" t="n"/>
      <c r="D112" s="32" t="n"/>
      <c r="E112" s="32" t="n"/>
      <c r="F112" s="32" t="n"/>
      <c r="G112" s="32" t="n"/>
    </row>
    <row r="113">
      <c r="A113" s="21" t="n"/>
      <c r="B113" s="21" t="n"/>
      <c r="C113" s="32" t="n"/>
      <c r="D113" s="32" t="n"/>
      <c r="E113" s="32" t="n"/>
      <c r="F113" s="32" t="n"/>
      <c r="G113" s="32" t="n"/>
    </row>
    <row r="114">
      <c r="A114" s="21" t="n"/>
      <c r="B114" s="21" t="n"/>
      <c r="C114" s="32" t="n"/>
      <c r="D114" s="32" t="n"/>
      <c r="E114" s="32" t="n"/>
      <c r="F114" s="32" t="n"/>
      <c r="G114" s="32" t="n"/>
    </row>
    <row r="115">
      <c r="A115" s="21" t="n"/>
      <c r="B115" s="21" t="n"/>
      <c r="C115" s="32" t="n"/>
      <c r="D115" s="32" t="n"/>
      <c r="E115" s="32" t="n"/>
      <c r="F115" s="32" t="n"/>
      <c r="G115" s="32" t="n"/>
    </row>
    <row r="116">
      <c r="A116" s="21" t="n"/>
      <c r="B116" s="21" t="n"/>
      <c r="C116" s="32" t="n"/>
      <c r="D116" s="32" t="n"/>
      <c r="E116" s="32" t="n"/>
      <c r="F116" s="32" t="n"/>
      <c r="G116" s="32" t="n"/>
    </row>
    <row r="117">
      <c r="A117" s="21" t="n"/>
      <c r="B117" s="21" t="n"/>
      <c r="C117" s="32" t="n"/>
      <c r="D117" s="32" t="n"/>
      <c r="E117" s="32" t="n"/>
      <c r="F117" s="32" t="n"/>
      <c r="G117" s="32" t="n"/>
    </row>
    <row r="118">
      <c r="A118" s="21" t="n"/>
      <c r="B118" s="21" t="n"/>
      <c r="C118" s="32" t="n"/>
      <c r="D118" s="32" t="n"/>
      <c r="E118" s="32" t="n"/>
      <c r="F118" s="32" t="n"/>
      <c r="G118" s="32" t="n"/>
    </row>
    <row r="119">
      <c r="A119" s="21" t="n"/>
      <c r="B119" s="21" t="n"/>
      <c r="C119" s="32" t="n"/>
      <c r="D119" s="32" t="n"/>
      <c r="E119" s="32" t="n"/>
      <c r="F119" s="32" t="n"/>
      <c r="G119" s="32" t="n"/>
    </row>
    <row r="120">
      <c r="A120" s="21" t="n"/>
      <c r="B120" s="21" t="n"/>
      <c r="C120" s="32" t="n"/>
      <c r="D120" s="32" t="n"/>
      <c r="E120" s="32" t="n"/>
      <c r="F120" s="32" t="n"/>
      <c r="G120" s="32" t="n"/>
    </row>
    <row r="121">
      <c r="A121" s="21" t="n"/>
      <c r="B121" s="21" t="n"/>
      <c r="C121" s="32" t="n"/>
      <c r="D121" s="32" t="n"/>
      <c r="E121" s="32" t="n"/>
      <c r="F121" s="32" t="n"/>
      <c r="G121" s="32" t="n"/>
    </row>
    <row r="122">
      <c r="A122" s="21" t="n"/>
      <c r="B122" s="21" t="n"/>
      <c r="C122" s="32" t="n"/>
      <c r="D122" s="32" t="n"/>
      <c r="E122" s="32" t="n"/>
      <c r="F122" s="32" t="n"/>
      <c r="G122" s="32" t="n"/>
    </row>
    <row r="123">
      <c r="A123" s="21" t="n"/>
      <c r="B123" s="21" t="n"/>
      <c r="C123" s="32" t="n"/>
      <c r="D123" s="32" t="n"/>
      <c r="E123" s="32" t="n"/>
      <c r="F123" s="32" t="n"/>
      <c r="G123" s="32" t="n"/>
    </row>
    <row r="124">
      <c r="A124" s="21" t="n"/>
      <c r="B124" s="21" t="n"/>
      <c r="C124" s="32" t="n"/>
      <c r="D124" s="32" t="n"/>
      <c r="E124" s="32" t="n"/>
      <c r="F124" s="32" t="n"/>
      <c r="G124" s="32" t="n"/>
    </row>
    <row r="125">
      <c r="A125" s="21" t="n"/>
      <c r="B125" s="21" t="n"/>
      <c r="C125" s="32" t="n"/>
      <c r="D125" s="32" t="n"/>
      <c r="E125" s="32" t="n"/>
      <c r="F125" s="32" t="n"/>
      <c r="G125" s="32" t="n"/>
    </row>
    <row r="126">
      <c r="A126" s="21" t="n"/>
      <c r="B126" s="21" t="n"/>
      <c r="C126" s="32" t="n"/>
      <c r="D126" s="32" t="n"/>
      <c r="E126" s="32" t="n"/>
      <c r="F126" s="32" t="n"/>
      <c r="G126" s="32" t="n"/>
    </row>
    <row r="127">
      <c r="A127" s="21" t="n"/>
      <c r="B127" s="21" t="n"/>
      <c r="C127" s="32" t="n"/>
      <c r="D127" s="32" t="n"/>
      <c r="E127" s="32" t="n"/>
      <c r="F127" s="32" t="n"/>
      <c r="G127" s="32" t="n"/>
    </row>
    <row r="128">
      <c r="A128" s="21" t="n"/>
      <c r="B128" s="21" t="n"/>
      <c r="C128" s="32" t="n"/>
      <c r="D128" s="32" t="n"/>
      <c r="E128" s="32" t="n"/>
      <c r="F128" s="32" t="n"/>
      <c r="G128" s="32" t="n"/>
    </row>
    <row r="129">
      <c r="A129" s="21" t="n"/>
      <c r="B129" s="21" t="n"/>
      <c r="C129" s="32" t="n"/>
      <c r="D129" s="32" t="n"/>
      <c r="E129" s="32" t="n"/>
      <c r="F129" s="32" t="n"/>
      <c r="G129" s="32" t="n"/>
    </row>
    <row r="130">
      <c r="A130" s="21" t="n"/>
      <c r="B130" s="21" t="n"/>
      <c r="C130" s="32" t="n"/>
      <c r="D130" s="32" t="n"/>
      <c r="E130" s="32" t="n"/>
      <c r="F130" s="32" t="n"/>
      <c r="G130" s="32" t="n"/>
    </row>
    <row r="131">
      <c r="A131" s="21" t="n"/>
      <c r="B131" s="21" t="n"/>
      <c r="C131" s="32" t="n"/>
      <c r="D131" s="32" t="n"/>
      <c r="E131" s="32" t="n"/>
      <c r="F131" s="32" t="n"/>
      <c r="G131" s="32" t="n"/>
    </row>
    <row r="132">
      <c r="A132" s="21" t="n"/>
      <c r="B132" s="21" t="n"/>
      <c r="C132" s="32" t="n"/>
      <c r="D132" s="32" t="n"/>
      <c r="E132" s="32" t="n"/>
      <c r="F132" s="32" t="n"/>
      <c r="G132" s="32" t="n"/>
    </row>
    <row r="133">
      <c r="A133" s="21" t="n"/>
      <c r="B133" s="21" t="n"/>
      <c r="C133" s="32" t="n"/>
      <c r="D133" s="32" t="n"/>
      <c r="E133" s="32" t="n"/>
      <c r="F133" s="32" t="n"/>
      <c r="G133" s="32" t="n"/>
    </row>
    <row r="134">
      <c r="A134" s="21" t="n"/>
      <c r="B134" s="21" t="n"/>
      <c r="C134" s="32" t="n"/>
      <c r="D134" s="32" t="n"/>
      <c r="E134" s="32" t="n"/>
      <c r="F134" s="32" t="n"/>
      <c r="G134" s="32" t="n"/>
    </row>
    <row r="135">
      <c r="A135" s="21" t="n"/>
      <c r="B135" s="21" t="n"/>
      <c r="C135" s="32" t="n"/>
      <c r="D135" s="32" t="n"/>
      <c r="E135" s="32" t="n"/>
      <c r="F135" s="32" t="n"/>
      <c r="G135" s="32" t="n"/>
    </row>
    <row r="136">
      <c r="A136" s="21" t="n"/>
      <c r="B136" s="21" t="n"/>
      <c r="C136" s="32" t="n"/>
      <c r="D136" s="32" t="n"/>
      <c r="E136" s="32" t="n"/>
      <c r="F136" s="32" t="n"/>
      <c r="G136" s="32" t="n"/>
    </row>
    <row r="137">
      <c r="A137" s="21" t="n"/>
      <c r="B137" s="21" t="n"/>
      <c r="C137" s="32" t="n"/>
      <c r="D137" s="32" t="n"/>
      <c r="E137" s="32" t="n"/>
      <c r="F137" s="32" t="n"/>
      <c r="G137" s="32" t="n"/>
    </row>
    <row r="138">
      <c r="A138" s="21" t="n"/>
      <c r="B138" s="21" t="n"/>
      <c r="C138" s="32" t="n"/>
      <c r="D138" s="32" t="n"/>
      <c r="E138" s="32" t="n"/>
      <c r="F138" s="32" t="n"/>
      <c r="G138" s="32" t="n"/>
    </row>
    <row r="139">
      <c r="A139" s="21" t="n"/>
      <c r="B139" s="21" t="n"/>
      <c r="C139" s="32" t="n"/>
      <c r="D139" s="32" t="n"/>
      <c r="E139" s="32" t="n"/>
      <c r="F139" s="32" t="n"/>
      <c r="G139" s="32" t="n"/>
    </row>
    <row r="140">
      <c r="A140" s="21" t="n"/>
      <c r="B140" s="21" t="n"/>
      <c r="C140" s="32" t="n"/>
      <c r="D140" s="32" t="n"/>
      <c r="E140" s="32" t="n"/>
      <c r="F140" s="32" t="n"/>
      <c r="G140" s="32" t="n"/>
    </row>
    <row r="141">
      <c r="A141" s="21" t="n"/>
      <c r="B141" s="21" t="n"/>
      <c r="C141" s="32" t="n"/>
      <c r="D141" s="32" t="n"/>
      <c r="E141" s="32" t="n"/>
      <c r="F141" s="32" t="n"/>
      <c r="G141" s="32" t="n"/>
    </row>
    <row r="142">
      <c r="A142" s="21" t="n"/>
      <c r="B142" s="21" t="n"/>
      <c r="C142" s="32" t="n"/>
      <c r="D142" s="32" t="n"/>
      <c r="E142" s="32" t="n"/>
      <c r="F142" s="32" t="n"/>
      <c r="G142" s="32" t="n"/>
    </row>
    <row r="143">
      <c r="A143" s="21" t="n"/>
      <c r="B143" s="21" t="n"/>
      <c r="C143" s="32" t="n"/>
      <c r="D143" s="32" t="n"/>
      <c r="E143" s="32" t="n"/>
      <c r="F143" s="32" t="n"/>
      <c r="G143" s="32" t="n"/>
    </row>
    <row r="144">
      <c r="A144" s="21" t="n"/>
      <c r="B144" s="21" t="n"/>
      <c r="C144" s="32" t="n"/>
      <c r="D144" s="32" t="n"/>
      <c r="E144" s="32" t="n"/>
      <c r="F144" s="32" t="n"/>
      <c r="G144" s="32" t="n"/>
    </row>
    <row r="145">
      <c r="A145" s="21" t="n"/>
      <c r="B145" s="21" t="n"/>
      <c r="C145" s="32" t="n"/>
      <c r="D145" s="32" t="n"/>
      <c r="E145" s="32" t="n"/>
      <c r="F145" s="32" t="n"/>
      <c r="G145" s="32" t="n"/>
    </row>
    <row r="146">
      <c r="A146" s="21" t="n"/>
      <c r="B146" s="21" t="n"/>
      <c r="C146" s="32" t="n"/>
      <c r="D146" s="32" t="n"/>
      <c r="E146" s="32" t="n"/>
      <c r="F146" s="32" t="n"/>
      <c r="G146" s="32" t="n"/>
    </row>
    <row r="147">
      <c r="A147" s="21" t="n"/>
      <c r="B147" s="21" t="n"/>
      <c r="C147" s="32" t="n"/>
      <c r="D147" s="32" t="n"/>
      <c r="E147" s="32" t="n"/>
      <c r="F147" s="32" t="n"/>
      <c r="G147" s="32" t="n"/>
    </row>
    <row r="148">
      <c r="A148" s="21" t="n"/>
      <c r="B148" s="21" t="n"/>
      <c r="C148" s="32" t="n"/>
      <c r="D148" s="32" t="n"/>
      <c r="E148" s="32" t="n"/>
      <c r="F148" s="32" t="n"/>
      <c r="G148" s="32" t="n"/>
    </row>
    <row r="149">
      <c r="A149" s="21" t="n"/>
      <c r="B149" s="21" t="n"/>
      <c r="C149" s="32" t="n"/>
      <c r="D149" s="32" t="n"/>
      <c r="E149" s="32" t="n"/>
      <c r="F149" s="32" t="n"/>
      <c r="G149" s="32" t="n"/>
    </row>
    <row r="150">
      <c r="A150" s="21" t="n"/>
      <c r="B150" s="21" t="n"/>
      <c r="C150" s="32" t="n"/>
      <c r="D150" s="32" t="n"/>
      <c r="E150" s="32" t="n"/>
      <c r="F150" s="32" t="n"/>
      <c r="G150" s="32" t="n"/>
    </row>
    <row r="151">
      <c r="A151" s="21" t="n"/>
      <c r="B151" s="21" t="n"/>
      <c r="C151" s="32" t="n"/>
      <c r="D151" s="32" t="n"/>
      <c r="E151" s="32" t="n"/>
      <c r="F151" s="32" t="n"/>
      <c r="G151" s="32" t="n"/>
    </row>
    <row r="152">
      <c r="A152" s="21" t="n"/>
      <c r="B152" s="21" t="n"/>
      <c r="C152" s="32" t="n"/>
      <c r="D152" s="32" t="n"/>
      <c r="E152" s="32" t="n"/>
      <c r="F152" s="32" t="n"/>
      <c r="G152" s="32" t="n"/>
    </row>
    <row r="153">
      <c r="A153" s="21" t="n"/>
      <c r="B153" s="21" t="n"/>
      <c r="C153" s="32" t="n"/>
      <c r="D153" s="32" t="n"/>
      <c r="E153" s="32" t="n"/>
      <c r="F153" s="32" t="n"/>
      <c r="G153" s="32" t="n"/>
    </row>
    <row r="154">
      <c r="A154" s="21" t="n"/>
      <c r="B154" s="21" t="n"/>
      <c r="C154" s="32" t="n"/>
      <c r="D154" s="32" t="n"/>
      <c r="E154" s="32" t="n"/>
      <c r="F154" s="32" t="n"/>
      <c r="G154" s="32" t="n"/>
    </row>
    <row r="155">
      <c r="A155" s="21" t="n"/>
      <c r="B155" s="21" t="n"/>
      <c r="C155" s="32" t="n"/>
      <c r="D155" s="32" t="n"/>
      <c r="E155" s="32" t="n"/>
      <c r="F155" s="32" t="n"/>
      <c r="G155" s="32" t="n"/>
    </row>
    <row r="156">
      <c r="A156" s="21" t="n"/>
      <c r="B156" s="21" t="n"/>
      <c r="C156" s="32" t="n"/>
      <c r="D156" s="32" t="n"/>
      <c r="E156" s="32" t="n"/>
      <c r="F156" s="32" t="n"/>
      <c r="G156" s="32" t="n"/>
    </row>
    <row r="157">
      <c r="A157" s="21" t="n"/>
      <c r="B157" s="21" t="n"/>
      <c r="C157" s="32" t="n"/>
      <c r="D157" s="32" t="n"/>
      <c r="E157" s="32" t="n"/>
      <c r="F157" s="32" t="n"/>
      <c r="G157" s="32" t="n"/>
    </row>
    <row r="158">
      <c r="A158" s="21" t="n"/>
      <c r="B158" s="21" t="n"/>
      <c r="C158" s="32" t="n"/>
      <c r="D158" s="32" t="n"/>
      <c r="E158" s="32" t="n"/>
      <c r="F158" s="32" t="n"/>
      <c r="G158" s="32" t="n"/>
    </row>
    <row r="159">
      <c r="A159" s="21" t="n"/>
      <c r="B159" s="21" t="n"/>
      <c r="C159" s="32" t="n"/>
      <c r="D159" s="32" t="n"/>
      <c r="E159" s="32" t="n"/>
      <c r="F159" s="32" t="n"/>
      <c r="G159" s="32" t="n"/>
    </row>
    <row r="160">
      <c r="A160" s="21" t="n"/>
      <c r="B160" s="21" t="n"/>
      <c r="C160" s="32" t="n"/>
      <c r="D160" s="32" t="n"/>
      <c r="E160" s="32" t="n"/>
      <c r="F160" s="32" t="n"/>
      <c r="G160" s="32" t="n"/>
    </row>
    <row r="161">
      <c r="A161" s="21" t="n"/>
      <c r="B161" s="21" t="n"/>
      <c r="C161" s="32" t="n"/>
      <c r="D161" s="32" t="n"/>
      <c r="E161" s="32" t="n"/>
      <c r="F161" s="32" t="n"/>
      <c r="G161" s="32" t="n"/>
    </row>
    <row r="162">
      <c r="A162" s="21" t="n"/>
      <c r="B162" s="21" t="n"/>
      <c r="C162" s="32" t="n"/>
      <c r="D162" s="32" t="n"/>
      <c r="E162" s="32" t="n"/>
      <c r="F162" s="32" t="n"/>
      <c r="G162" s="32" t="n"/>
    </row>
    <row r="163">
      <c r="A163" s="21" t="n"/>
      <c r="B163" s="21" t="n"/>
      <c r="C163" s="32" t="n"/>
      <c r="D163" s="32" t="n"/>
      <c r="E163" s="32" t="n"/>
      <c r="F163" s="32" t="n"/>
      <c r="G163" s="32" t="n"/>
    </row>
    <row r="164">
      <c r="A164" s="21" t="n"/>
      <c r="B164" s="21" t="n"/>
      <c r="C164" s="32" t="n"/>
      <c r="D164" s="32" t="n"/>
      <c r="E164" s="32" t="n"/>
      <c r="F164" s="32" t="n"/>
      <c r="G164" s="32" t="n"/>
    </row>
    <row r="165">
      <c r="A165" s="21" t="n"/>
      <c r="B165" s="21" t="n"/>
      <c r="C165" s="32" t="n"/>
      <c r="D165" s="32" t="n"/>
      <c r="E165" s="32" t="n"/>
      <c r="F165" s="32" t="n"/>
      <c r="G165" s="32" t="n"/>
    </row>
    <row r="166">
      <c r="A166" s="21" t="n"/>
      <c r="B166" s="21" t="n"/>
      <c r="C166" s="32" t="n"/>
      <c r="D166" s="32" t="n"/>
      <c r="E166" s="32" t="n"/>
      <c r="F166" s="32" t="n"/>
      <c r="G166" s="32" t="n"/>
    </row>
    <row r="167">
      <c r="A167" s="21" t="n"/>
      <c r="B167" s="21" t="n"/>
      <c r="C167" s="32" t="n"/>
      <c r="D167" s="32" t="n"/>
      <c r="E167" s="32" t="n"/>
      <c r="F167" s="32" t="n"/>
      <c r="G167" s="32" t="n"/>
    </row>
    <row r="168">
      <c r="A168" s="21" t="n"/>
      <c r="B168" s="21" t="n"/>
      <c r="C168" s="32" t="n"/>
      <c r="D168" s="32" t="n"/>
      <c r="E168" s="32" t="n"/>
      <c r="F168" s="32" t="n"/>
      <c r="G168" s="32" t="n"/>
    </row>
    <row r="169">
      <c r="A169" s="21" t="n"/>
      <c r="B169" s="21" t="n"/>
      <c r="C169" s="32" t="n"/>
      <c r="D169" s="32" t="n"/>
      <c r="E169" s="32" t="n"/>
      <c r="F169" s="32" t="n"/>
      <c r="G169" s="32" t="n"/>
    </row>
    <row r="170">
      <c r="A170" s="21" t="n"/>
      <c r="B170" s="21" t="n"/>
      <c r="C170" s="32" t="n"/>
      <c r="D170" s="32" t="n"/>
      <c r="E170" s="32" t="n"/>
      <c r="F170" s="32" t="n"/>
      <c r="G170" s="32" t="n"/>
    </row>
    <row r="171">
      <c r="A171" s="21" t="n"/>
      <c r="B171" s="21" t="n"/>
      <c r="C171" s="32" t="n"/>
      <c r="D171" s="32" t="n"/>
      <c r="E171" s="32" t="n"/>
      <c r="F171" s="32" t="n"/>
      <c r="G171" s="32" t="n"/>
    </row>
    <row r="172">
      <c r="A172" s="21" t="n"/>
      <c r="B172" s="21" t="n"/>
      <c r="C172" s="32" t="n"/>
      <c r="D172" s="32" t="n"/>
      <c r="E172" s="32" t="n"/>
      <c r="F172" s="32" t="n"/>
      <c r="G172" s="32" t="n"/>
    </row>
    <row r="173">
      <c r="A173" s="21" t="n"/>
      <c r="B173" s="21" t="n"/>
      <c r="C173" s="32" t="n"/>
      <c r="D173" s="32" t="n"/>
      <c r="E173" s="32" t="n"/>
      <c r="F173" s="32" t="n"/>
      <c r="G173" s="32" t="n"/>
    </row>
    <row r="174">
      <c r="A174" s="21" t="n"/>
      <c r="B174" s="21" t="n"/>
      <c r="C174" s="32" t="n"/>
      <c r="D174" s="32" t="n"/>
      <c r="E174" s="32" t="n"/>
      <c r="F174" s="32" t="n"/>
      <c r="G174" s="32" t="n"/>
    </row>
    <row r="175">
      <c r="A175" s="21" t="n"/>
      <c r="B175" s="21" t="n"/>
      <c r="C175" s="32" t="n"/>
      <c r="D175" s="32" t="n"/>
      <c r="E175" s="32" t="n"/>
      <c r="F175" s="32" t="n"/>
      <c r="G175" s="32" t="n"/>
    </row>
    <row r="176">
      <c r="A176" s="21" t="n"/>
      <c r="B176" s="21" t="n"/>
      <c r="C176" s="32" t="n"/>
      <c r="D176" s="32" t="n"/>
      <c r="E176" s="32" t="n"/>
      <c r="F176" s="32" t="n"/>
      <c r="G176" s="32" t="n"/>
    </row>
    <row r="177">
      <c r="A177" s="21" t="n"/>
      <c r="B177" s="21" t="n"/>
      <c r="C177" s="32" t="n"/>
      <c r="D177" s="32" t="n"/>
      <c r="E177" s="32" t="n"/>
      <c r="F177" s="32" t="n"/>
      <c r="G177" s="32" t="n"/>
    </row>
    <row r="178">
      <c r="A178" s="21" t="n"/>
      <c r="B178" s="21" t="n"/>
      <c r="C178" s="32" t="n"/>
      <c r="D178" s="32" t="n"/>
      <c r="E178" s="32" t="n"/>
      <c r="F178" s="32" t="n"/>
      <c r="G178" s="32" t="n"/>
    </row>
    <row r="179">
      <c r="A179" s="21" t="n"/>
      <c r="B179" s="21" t="n"/>
      <c r="C179" s="32" t="n"/>
      <c r="D179" s="32" t="n"/>
      <c r="E179" s="32" t="n"/>
      <c r="F179" s="32" t="n"/>
      <c r="G179" s="32" t="n"/>
    </row>
    <row r="180">
      <c r="A180" s="21" t="n"/>
      <c r="B180" s="21" t="n"/>
      <c r="C180" s="32" t="n"/>
      <c r="D180" s="32" t="n"/>
      <c r="E180" s="32" t="n"/>
      <c r="F180" s="32" t="n"/>
      <c r="G180" s="32" t="n"/>
    </row>
    <row r="181">
      <c r="A181" s="21" t="n"/>
      <c r="B181" s="21" t="n"/>
      <c r="C181" s="32" t="n"/>
      <c r="D181" s="32" t="n"/>
      <c r="E181" s="32" t="n"/>
      <c r="F181" s="32" t="n"/>
      <c r="G181" s="32" t="n"/>
    </row>
    <row r="182">
      <c r="A182" s="21" t="n"/>
      <c r="B182" s="21" t="n"/>
      <c r="C182" s="32" t="n"/>
      <c r="D182" s="32" t="n"/>
      <c r="E182" s="32" t="n"/>
      <c r="F182" s="32" t="n"/>
      <c r="G182" s="32" t="n"/>
    </row>
    <row r="183">
      <c r="A183" s="21" t="n"/>
      <c r="B183" s="21" t="n"/>
      <c r="C183" s="32" t="n"/>
      <c r="D183" s="32" t="n"/>
      <c r="E183" s="32" t="n"/>
      <c r="F183" s="32" t="n"/>
      <c r="G183" s="32" t="n"/>
    </row>
    <row r="184">
      <c r="A184" s="21" t="n"/>
      <c r="B184" s="21" t="n"/>
      <c r="C184" s="32" t="n"/>
      <c r="D184" s="32" t="n"/>
      <c r="E184" s="32" t="n"/>
      <c r="F184" s="32" t="n"/>
      <c r="G184" s="32" t="n"/>
    </row>
    <row r="185">
      <c r="A185" s="21" t="n"/>
      <c r="B185" s="21" t="n"/>
      <c r="C185" s="32" t="n"/>
      <c r="D185" s="32" t="n"/>
      <c r="E185" s="32" t="n"/>
      <c r="F185" s="32" t="n"/>
      <c r="G185" s="32" t="n"/>
    </row>
    <row r="186">
      <c r="A186" s="21" t="n"/>
      <c r="B186" s="21" t="n"/>
      <c r="C186" s="32" t="n"/>
      <c r="D186" s="32" t="n"/>
      <c r="E186" s="32" t="n"/>
      <c r="F186" s="32" t="n"/>
      <c r="G186" s="32" t="n"/>
    </row>
    <row r="187">
      <c r="A187" s="21" t="n"/>
      <c r="B187" s="21" t="n"/>
      <c r="C187" s="32" t="n"/>
      <c r="D187" s="32" t="n"/>
      <c r="E187" s="32" t="n"/>
      <c r="F187" s="32" t="n"/>
      <c r="G187" s="32" t="n"/>
    </row>
    <row r="188">
      <c r="A188" s="21" t="n"/>
      <c r="B188" s="21" t="n"/>
      <c r="C188" s="32" t="n"/>
      <c r="D188" s="32" t="n"/>
      <c r="E188" s="32" t="n"/>
      <c r="F188" s="32" t="n"/>
      <c r="G188" s="32" t="n"/>
    </row>
    <row r="189">
      <c r="A189" s="21" t="n"/>
      <c r="B189" s="21" t="n"/>
      <c r="C189" s="32" t="n"/>
      <c r="D189" s="32" t="n"/>
      <c r="E189" s="32" t="n"/>
      <c r="F189" s="32" t="n"/>
      <c r="G189" s="32" t="n"/>
    </row>
    <row r="190">
      <c r="A190" s="21" t="n"/>
      <c r="B190" s="21" t="n"/>
      <c r="C190" s="32" t="n"/>
      <c r="D190" s="32" t="n"/>
      <c r="E190" s="32" t="n"/>
      <c r="F190" s="32" t="n"/>
      <c r="G190" s="32" t="n"/>
    </row>
    <row r="191">
      <c r="A191" s="21" t="n"/>
      <c r="B191" s="21" t="n"/>
      <c r="C191" s="32" t="n"/>
      <c r="D191" s="32" t="n"/>
      <c r="E191" s="32" t="n"/>
      <c r="F191" s="32" t="n"/>
      <c r="G191" s="32" t="n"/>
    </row>
    <row r="192">
      <c r="A192" s="21" t="n"/>
      <c r="B192" s="21" t="n"/>
      <c r="C192" s="32" t="n"/>
      <c r="D192" s="32" t="n"/>
      <c r="E192" s="32" t="n"/>
      <c r="F192" s="32" t="n"/>
      <c r="G192" s="32" t="n"/>
    </row>
    <row r="193">
      <c r="A193" s="21" t="n"/>
      <c r="B193" s="21" t="n"/>
      <c r="C193" s="32" t="n"/>
      <c r="D193" s="32" t="n"/>
      <c r="E193" s="32" t="n"/>
      <c r="F193" s="32" t="n"/>
      <c r="G193" s="32" t="n"/>
    </row>
    <row r="194">
      <c r="A194" s="21" t="n"/>
      <c r="B194" s="21" t="n"/>
      <c r="C194" s="32" t="n"/>
      <c r="D194" s="32" t="n"/>
      <c r="E194" s="32" t="n"/>
      <c r="F194" s="32" t="n"/>
      <c r="G194" s="32" t="n"/>
    </row>
    <row r="195">
      <c r="A195" s="21" t="n"/>
      <c r="B195" s="21" t="n"/>
      <c r="C195" s="32" t="n"/>
      <c r="D195" s="32" t="n"/>
      <c r="E195" s="32" t="n"/>
      <c r="F195" s="32" t="n"/>
      <c r="G195" s="32" t="n"/>
    </row>
    <row r="196">
      <c r="A196" s="21" t="n"/>
      <c r="B196" s="21" t="n"/>
      <c r="C196" s="32" t="n"/>
      <c r="D196" s="32" t="n"/>
      <c r="E196" s="32" t="n"/>
      <c r="F196" s="32" t="n"/>
      <c r="G196" s="32" t="n"/>
    </row>
    <row r="197">
      <c r="A197" s="21" t="n"/>
      <c r="B197" s="21" t="n"/>
      <c r="C197" s="32" t="n"/>
      <c r="D197" s="32" t="n"/>
      <c r="E197" s="32" t="n"/>
      <c r="F197" s="32" t="n"/>
      <c r="G197" s="32" t="n"/>
    </row>
    <row r="198">
      <c r="A198" s="21" t="n"/>
      <c r="B198" s="21" t="n"/>
      <c r="C198" s="32" t="n"/>
      <c r="D198" s="32" t="n"/>
      <c r="E198" s="32" t="n"/>
      <c r="F198" s="32" t="n"/>
      <c r="G198" s="32" t="n"/>
    </row>
    <row r="199">
      <c r="A199" s="21" t="n"/>
      <c r="B199" s="21" t="n"/>
      <c r="C199" s="32" t="n"/>
      <c r="D199" s="32" t="n"/>
      <c r="E199" s="32" t="n"/>
      <c r="F199" s="32" t="n"/>
      <c r="G199" s="32" t="n"/>
    </row>
    <row r="200">
      <c r="A200" s="21" t="n"/>
      <c r="B200" s="21" t="n"/>
      <c r="C200" s="32" t="n"/>
      <c r="D200" s="32" t="n"/>
      <c r="E200" s="32" t="n"/>
      <c r="F200" s="32" t="n"/>
      <c r="G200" s="32" t="n"/>
    </row>
    <row r="201">
      <c r="A201" s="21" t="n"/>
      <c r="B201" s="21" t="n"/>
      <c r="C201" s="32" t="n"/>
      <c r="D201" s="32" t="n"/>
      <c r="E201" s="32" t="n"/>
      <c r="F201" s="32" t="n"/>
      <c r="G201" s="32" t="n"/>
    </row>
    <row r="202">
      <c r="A202" s="21" t="n"/>
      <c r="B202" s="21" t="n"/>
      <c r="C202" s="32" t="n"/>
      <c r="D202" s="32" t="n"/>
      <c r="E202" s="32" t="n"/>
      <c r="F202" s="32" t="n"/>
      <c r="G202" s="32" t="n"/>
    </row>
    <row r="203">
      <c r="A203" s="21" t="n"/>
      <c r="B203" s="21" t="n"/>
      <c r="C203" s="32" t="n"/>
      <c r="D203" s="32" t="n"/>
      <c r="E203" s="32" t="n"/>
      <c r="F203" s="32" t="n"/>
      <c r="G203" s="32" t="n"/>
    </row>
    <row r="204">
      <c r="A204" s="21" t="n"/>
      <c r="B204" s="21" t="n"/>
      <c r="C204" s="32" t="n"/>
      <c r="D204" s="32" t="n"/>
      <c r="E204" s="32" t="n"/>
      <c r="F204" s="32" t="n"/>
      <c r="G204" s="32" t="n"/>
    </row>
    <row r="205">
      <c r="A205" s="21" t="n"/>
      <c r="B205" s="21" t="n"/>
      <c r="C205" s="32" t="n"/>
      <c r="D205" s="32" t="n"/>
      <c r="E205" s="32" t="n"/>
      <c r="F205" s="32" t="n"/>
      <c r="G205" s="32" t="n"/>
    </row>
    <row r="206">
      <c r="A206" s="21" t="n"/>
      <c r="B206" s="21" t="n"/>
      <c r="C206" s="32" t="n"/>
      <c r="D206" s="32" t="n"/>
      <c r="E206" s="32" t="n"/>
      <c r="F206" s="32" t="n"/>
      <c r="G206" s="32" t="n"/>
    </row>
    <row r="207">
      <c r="A207" s="21" t="n"/>
      <c r="B207" s="21" t="n"/>
      <c r="C207" s="32" t="n"/>
      <c r="D207" s="32" t="n"/>
      <c r="E207" s="32" t="n"/>
      <c r="F207" s="32" t="n"/>
      <c r="G207" s="32" t="n"/>
    </row>
    <row r="208">
      <c r="A208" s="21" t="n"/>
      <c r="B208" s="21" t="n"/>
      <c r="C208" s="32" t="n"/>
      <c r="D208" s="32" t="n"/>
      <c r="E208" s="32" t="n"/>
      <c r="F208" s="32" t="n"/>
      <c r="G208" s="32" t="n"/>
    </row>
    <row r="209">
      <c r="A209" s="21" t="n"/>
      <c r="B209" s="21" t="n"/>
      <c r="C209" s="32" t="n"/>
      <c r="D209" s="32" t="n"/>
      <c r="E209" s="32" t="n"/>
      <c r="F209" s="32" t="n"/>
      <c r="G209" s="32" t="n"/>
    </row>
    <row r="210">
      <c r="A210" s="21" t="n"/>
      <c r="B210" s="21" t="n"/>
      <c r="C210" s="32" t="n"/>
      <c r="D210" s="32" t="n"/>
      <c r="E210" s="32" t="n"/>
      <c r="F210" s="32" t="n"/>
      <c r="G210" s="32" t="n"/>
    </row>
    <row r="211">
      <c r="A211" s="21" t="n"/>
      <c r="B211" s="21" t="n"/>
      <c r="C211" s="32" t="n"/>
      <c r="D211" s="32" t="n"/>
      <c r="E211" s="32" t="n"/>
      <c r="F211" s="32" t="n"/>
      <c r="G211" s="32" t="n"/>
    </row>
    <row r="212">
      <c r="A212" s="21" t="n"/>
      <c r="B212" s="21" t="n"/>
      <c r="C212" s="32" t="n"/>
      <c r="D212" s="32" t="n"/>
      <c r="E212" s="32" t="n"/>
      <c r="F212" s="32" t="n"/>
      <c r="G212" s="32" t="n"/>
    </row>
    <row r="213">
      <c r="A213" s="21" t="n"/>
      <c r="B213" s="21" t="n"/>
      <c r="C213" s="32" t="n"/>
      <c r="D213" s="32" t="n"/>
      <c r="E213" s="32" t="n"/>
      <c r="F213" s="32" t="n"/>
      <c r="G213" s="32" t="n"/>
    </row>
    <row r="214">
      <c r="A214" s="21" t="n"/>
      <c r="B214" s="21" t="n"/>
      <c r="C214" s="32" t="n"/>
      <c r="D214" s="32" t="n"/>
      <c r="E214" s="32" t="n"/>
      <c r="F214" s="32" t="n"/>
      <c r="G214" s="32" t="n"/>
    </row>
    <row r="215">
      <c r="A215" s="21" t="n"/>
      <c r="B215" s="21" t="n"/>
      <c r="C215" s="32" t="n"/>
      <c r="D215" s="32" t="n"/>
      <c r="E215" s="32" t="n"/>
      <c r="F215" s="32" t="n"/>
      <c r="G215" s="32" t="n"/>
    </row>
    <row r="216">
      <c r="A216" s="21" t="n"/>
      <c r="B216" s="21" t="n"/>
      <c r="C216" s="32" t="n"/>
      <c r="D216" s="32" t="n"/>
      <c r="E216" s="32" t="n"/>
      <c r="F216" s="32" t="n"/>
      <c r="G216" s="32" t="n"/>
    </row>
    <row r="217">
      <c r="A217" s="21" t="n"/>
      <c r="B217" s="21" t="n"/>
      <c r="C217" s="32" t="n"/>
      <c r="D217" s="32" t="n"/>
      <c r="E217" s="32" t="n"/>
      <c r="F217" s="32" t="n"/>
      <c r="G217" s="32" t="n"/>
    </row>
    <row r="218">
      <c r="A218" s="21" t="n"/>
      <c r="B218" s="21" t="n"/>
      <c r="C218" s="32" t="n"/>
      <c r="D218" s="32" t="n"/>
      <c r="E218" s="32" t="n"/>
      <c r="F218" s="32" t="n"/>
      <c r="G218" s="32" t="n"/>
    </row>
    <row r="219">
      <c r="A219" s="21" t="n"/>
      <c r="B219" s="21" t="n"/>
      <c r="C219" s="32" t="n"/>
      <c r="D219" s="32" t="n"/>
      <c r="E219" s="32" t="n"/>
      <c r="F219" s="32" t="n"/>
      <c r="G219" s="32" t="n"/>
    </row>
    <row r="220">
      <c r="A220" s="21" t="n"/>
      <c r="B220" s="21" t="n"/>
      <c r="C220" s="32" t="n"/>
      <c r="D220" s="32" t="n"/>
      <c r="E220" s="32" t="n"/>
      <c r="F220" s="32" t="n"/>
      <c r="G220" s="32" t="n"/>
    </row>
    <row r="221">
      <c r="A221" s="21" t="n"/>
      <c r="B221" s="21" t="n"/>
      <c r="C221" s="32" t="n"/>
      <c r="D221" s="32" t="n"/>
      <c r="E221" s="32" t="n"/>
      <c r="F221" s="32" t="n"/>
      <c r="G221" s="32" t="n"/>
    </row>
    <row r="222">
      <c r="A222" s="21" t="n"/>
      <c r="B222" s="21" t="n"/>
      <c r="C222" s="32" t="n"/>
      <c r="D222" s="32" t="n"/>
      <c r="E222" s="32" t="n"/>
      <c r="F222" s="32" t="n"/>
      <c r="G222" s="32" t="n"/>
    </row>
    <row r="223">
      <c r="A223" s="21" t="n"/>
      <c r="B223" s="21" t="n"/>
      <c r="C223" s="32" t="n"/>
      <c r="D223" s="32" t="n"/>
      <c r="E223" s="32" t="n"/>
      <c r="F223" s="32" t="n"/>
      <c r="G223" s="32" t="n"/>
    </row>
    <row r="224">
      <c r="A224" s="21" t="n"/>
      <c r="B224" s="21" t="n"/>
      <c r="C224" s="32" t="n"/>
      <c r="D224" s="32" t="n"/>
      <c r="E224" s="32" t="n"/>
      <c r="F224" s="32" t="n"/>
      <c r="G224" s="32" t="n"/>
    </row>
    <row r="225">
      <c r="A225" s="21" t="n"/>
      <c r="B225" s="21" t="n"/>
      <c r="C225" s="32" t="n"/>
      <c r="D225" s="32" t="n"/>
      <c r="E225" s="32" t="n"/>
      <c r="F225" s="32" t="n"/>
      <c r="G225" s="32" t="n"/>
    </row>
    <row r="226">
      <c r="A226" s="21" t="n"/>
      <c r="B226" s="21" t="n"/>
      <c r="C226" s="32" t="n"/>
      <c r="D226" s="32" t="n"/>
      <c r="E226" s="32" t="n"/>
      <c r="F226" s="32" t="n"/>
      <c r="G226" s="32" t="n"/>
    </row>
    <row r="227">
      <c r="A227" s="21" t="n"/>
      <c r="B227" s="21" t="n"/>
      <c r="C227" s="32" t="n"/>
      <c r="D227" s="32" t="n"/>
      <c r="E227" s="32" t="n"/>
      <c r="F227" s="32" t="n"/>
      <c r="G227" s="32" t="n"/>
    </row>
    <row r="228">
      <c r="A228" s="21" t="n"/>
      <c r="B228" s="21" t="n"/>
      <c r="C228" s="32" t="n"/>
      <c r="D228" s="32" t="n"/>
      <c r="E228" s="32" t="n"/>
      <c r="F228" s="32" t="n"/>
      <c r="G228" s="32" t="n"/>
    </row>
    <row r="229">
      <c r="A229" s="21" t="n"/>
      <c r="B229" s="21" t="n"/>
      <c r="C229" s="32" t="n"/>
      <c r="D229" s="32" t="n"/>
      <c r="E229" s="32" t="n"/>
      <c r="F229" s="32" t="n"/>
      <c r="G229" s="32" t="n"/>
    </row>
    <row r="230">
      <c r="A230" s="21" t="n"/>
      <c r="B230" s="21" t="n"/>
      <c r="C230" s="32" t="n"/>
      <c r="D230" s="32" t="n"/>
      <c r="E230" s="32" t="n"/>
      <c r="F230" s="32" t="n"/>
      <c r="G230" s="32" t="n"/>
    </row>
    <row r="231">
      <c r="A231" s="21" t="n"/>
      <c r="B231" s="21" t="n"/>
      <c r="C231" s="32" t="n"/>
      <c r="D231" s="32" t="n"/>
      <c r="E231" s="32" t="n"/>
      <c r="F231" s="32" t="n"/>
      <c r="G231" s="32" t="n"/>
    </row>
    <row r="232">
      <c r="A232" s="21" t="n"/>
      <c r="B232" s="21" t="n"/>
      <c r="C232" s="32" t="n"/>
      <c r="D232" s="32" t="n"/>
      <c r="E232" s="32" t="n"/>
      <c r="F232" s="32" t="n"/>
      <c r="G232" s="32" t="n"/>
    </row>
    <row r="233">
      <c r="A233" s="21" t="n"/>
      <c r="B233" s="21" t="n"/>
      <c r="C233" s="32" t="n"/>
      <c r="D233" s="32" t="n"/>
      <c r="E233" s="32" t="n"/>
      <c r="F233" s="32" t="n"/>
      <c r="G233" s="32" t="n"/>
    </row>
    <row r="234">
      <c r="A234" s="21" t="n"/>
      <c r="B234" s="21" t="n"/>
      <c r="C234" s="32" t="n"/>
      <c r="D234" s="32" t="n"/>
      <c r="E234" s="32" t="n"/>
      <c r="F234" s="32" t="n"/>
      <c r="G234" s="32" t="n"/>
    </row>
    <row r="235">
      <c r="A235" s="21" t="n"/>
      <c r="B235" s="21" t="n"/>
      <c r="C235" s="32" t="n"/>
      <c r="D235" s="32" t="n"/>
      <c r="E235" s="32" t="n"/>
      <c r="F235" s="32" t="n"/>
      <c r="G235" s="32" t="n"/>
    </row>
    <row r="236">
      <c r="A236" s="21" t="n"/>
      <c r="B236" s="21" t="n"/>
      <c r="C236" s="32" t="n"/>
      <c r="D236" s="32" t="n"/>
      <c r="E236" s="32" t="n"/>
      <c r="F236" s="32" t="n"/>
      <c r="G236" s="32" t="n"/>
    </row>
    <row r="237">
      <c r="A237" s="21" t="n"/>
      <c r="B237" s="21" t="n"/>
      <c r="C237" s="32" t="n"/>
      <c r="D237" s="32" t="n"/>
      <c r="E237" s="32" t="n"/>
      <c r="F237" s="32" t="n"/>
      <c r="G237" s="32" t="n"/>
    </row>
    <row r="238">
      <c r="A238" s="21" t="n"/>
      <c r="B238" s="21" t="n"/>
      <c r="C238" s="32" t="n"/>
      <c r="D238" s="32" t="n"/>
      <c r="E238" s="32" t="n"/>
      <c r="F238" s="32" t="n"/>
      <c r="G238" s="32" t="n"/>
    </row>
    <row r="239">
      <c r="A239" s="21" t="n"/>
      <c r="B239" s="21" t="n"/>
      <c r="C239" s="32" t="n"/>
      <c r="D239" s="32" t="n"/>
      <c r="E239" s="32" t="n"/>
      <c r="F239" s="32" t="n"/>
      <c r="G239" s="32" t="n"/>
    </row>
    <row r="240">
      <c r="A240" s="21" t="n"/>
      <c r="B240" s="21" t="n"/>
      <c r="C240" s="32" t="n"/>
      <c r="D240" s="32" t="n"/>
      <c r="E240" s="32" t="n"/>
      <c r="F240" s="32" t="n"/>
      <c r="G240" s="32" t="n"/>
    </row>
    <row r="241">
      <c r="A241" s="21" t="n"/>
      <c r="B241" s="21" t="n"/>
      <c r="C241" s="32" t="n"/>
      <c r="D241" s="32" t="n"/>
      <c r="E241" s="32" t="n"/>
      <c r="F241" s="32" t="n"/>
      <c r="G241" s="32" t="n"/>
    </row>
    <row r="242">
      <c r="A242" s="21" t="n"/>
      <c r="B242" s="21" t="n"/>
      <c r="C242" s="32" t="n"/>
      <c r="D242" s="32" t="n"/>
      <c r="E242" s="32" t="n"/>
      <c r="F242" s="32" t="n"/>
      <c r="G242" s="32" t="n"/>
    </row>
    <row r="243">
      <c r="A243" s="21" t="n"/>
      <c r="B243" s="21" t="n"/>
      <c r="C243" s="32" t="n"/>
      <c r="D243" s="32" t="n"/>
      <c r="E243" s="32" t="n"/>
      <c r="F243" s="32" t="n"/>
      <c r="G243" s="32" t="n"/>
    </row>
    <row r="244">
      <c r="A244" s="21" t="n"/>
      <c r="B244" s="21" t="n"/>
      <c r="C244" s="32" t="n"/>
      <c r="D244" s="32" t="n"/>
      <c r="E244" s="32" t="n"/>
      <c r="F244" s="32" t="n"/>
      <c r="G244" s="32" t="n"/>
    </row>
    <row r="245">
      <c r="A245" s="21" t="n"/>
      <c r="B245" s="21" t="n"/>
      <c r="C245" s="32" t="n"/>
      <c r="D245" s="32" t="n"/>
      <c r="E245" s="32" t="n"/>
      <c r="F245" s="32" t="n"/>
      <c r="G245" s="32" t="n"/>
    </row>
    <row r="246">
      <c r="A246" s="21" t="n"/>
      <c r="B246" s="21" t="n"/>
      <c r="C246" s="32" t="n"/>
      <c r="D246" s="32" t="n"/>
      <c r="E246" s="32" t="n"/>
      <c r="F246" s="32" t="n"/>
      <c r="G246" s="32" t="n"/>
    </row>
    <row r="247">
      <c r="A247" s="21" t="n"/>
      <c r="B247" s="21" t="n"/>
      <c r="C247" s="32" t="n"/>
      <c r="D247" s="32" t="n"/>
      <c r="E247" s="32" t="n"/>
      <c r="F247" s="32" t="n"/>
      <c r="G247" s="32" t="n"/>
    </row>
    <row r="248">
      <c r="A248" s="21" t="n"/>
      <c r="B248" s="21" t="n"/>
      <c r="C248" s="32" t="n"/>
      <c r="D248" s="32" t="n"/>
      <c r="E248" s="32" t="n"/>
      <c r="F248" s="32" t="n"/>
      <c r="G248" s="32" t="n"/>
    </row>
    <row r="249">
      <c r="A249" s="21" t="n"/>
      <c r="B249" s="21" t="n"/>
      <c r="C249" s="32" t="n"/>
      <c r="D249" s="32" t="n"/>
      <c r="E249" s="32" t="n"/>
      <c r="F249" s="32" t="n"/>
      <c r="G249" s="32" t="n"/>
    </row>
    <row r="250">
      <c r="A250" s="21" t="n"/>
      <c r="B250" s="21" t="n"/>
      <c r="C250" s="32" t="n"/>
      <c r="D250" s="32" t="n"/>
      <c r="E250" s="32" t="n"/>
      <c r="F250" s="32" t="n"/>
      <c r="G250" s="32" t="n"/>
    </row>
    <row r="251">
      <c r="A251" s="21" t="n"/>
      <c r="B251" s="21" t="n"/>
      <c r="C251" s="32" t="n"/>
      <c r="D251" s="32" t="n"/>
      <c r="E251" s="32" t="n"/>
      <c r="F251" s="32" t="n"/>
      <c r="G251" s="32" t="n"/>
    </row>
    <row r="252">
      <c r="A252" s="21" t="n"/>
      <c r="B252" s="21" t="n"/>
      <c r="C252" s="32" t="n"/>
      <c r="D252" s="32" t="n"/>
      <c r="E252" s="32" t="n"/>
      <c r="F252" s="32" t="n"/>
      <c r="G252" s="32" t="n"/>
    </row>
    <row r="253">
      <c r="A253" s="21" t="n"/>
      <c r="B253" s="21" t="n"/>
      <c r="C253" s="32" t="n"/>
      <c r="D253" s="32" t="n"/>
      <c r="E253" s="32" t="n"/>
      <c r="F253" s="32" t="n"/>
      <c r="G253" s="32" t="n"/>
    </row>
    <row r="254">
      <c r="A254" s="21" t="n"/>
      <c r="B254" s="21" t="n"/>
      <c r="C254" s="32" t="n"/>
      <c r="D254" s="32" t="n"/>
      <c r="E254" s="32" t="n"/>
      <c r="F254" s="32" t="n"/>
      <c r="G254" s="32" t="n"/>
    </row>
    <row r="255">
      <c r="A255" s="21" t="n"/>
      <c r="B255" s="21" t="n"/>
      <c r="C255" s="32" t="n"/>
      <c r="D255" s="32" t="n"/>
      <c r="E255" s="32" t="n"/>
      <c r="F255" s="32" t="n"/>
      <c r="G255" s="32" t="n"/>
    </row>
    <row r="256">
      <c r="A256" s="21" t="n"/>
      <c r="B256" s="21" t="n"/>
      <c r="C256" s="32" t="n"/>
      <c r="D256" s="32" t="n"/>
      <c r="E256" s="32" t="n"/>
      <c r="F256" s="32" t="n"/>
      <c r="G256" s="32" t="n"/>
    </row>
    <row r="257">
      <c r="A257" s="21" t="n"/>
      <c r="B257" s="21" t="n"/>
      <c r="C257" s="32" t="n"/>
      <c r="D257" s="32" t="n"/>
      <c r="E257" s="32" t="n"/>
      <c r="F257" s="32" t="n"/>
      <c r="G257" s="32" t="n"/>
    </row>
    <row r="258">
      <c r="A258" s="21" t="n"/>
      <c r="B258" s="21" t="n"/>
      <c r="C258" s="32" t="n"/>
      <c r="D258" s="32" t="n"/>
      <c r="E258" s="32" t="n"/>
      <c r="F258" s="32" t="n"/>
      <c r="G258" s="32" t="n"/>
    </row>
    <row r="259">
      <c r="A259" s="21" t="n"/>
      <c r="B259" s="21" t="n"/>
      <c r="C259" s="32" t="n"/>
      <c r="D259" s="32" t="n"/>
      <c r="E259" s="32" t="n"/>
      <c r="F259" s="32" t="n"/>
      <c r="G259" s="32" t="n"/>
    </row>
    <row r="260">
      <c r="A260" s="21" t="n"/>
      <c r="B260" s="21" t="n"/>
      <c r="C260" s="32" t="n"/>
      <c r="D260" s="32" t="n"/>
      <c r="E260" s="32" t="n"/>
      <c r="F260" s="32" t="n"/>
      <c r="G260" s="32" t="n"/>
    </row>
    <row r="261">
      <c r="A261" s="21" t="n"/>
      <c r="B261" s="21" t="n"/>
      <c r="C261" s="32" t="n"/>
      <c r="D261" s="32" t="n"/>
      <c r="E261" s="32" t="n"/>
      <c r="F261" s="32" t="n"/>
      <c r="G261" s="32" t="n"/>
    </row>
    <row r="262">
      <c r="A262" s="21" t="n"/>
      <c r="B262" s="21" t="n"/>
      <c r="C262" s="32" t="n"/>
      <c r="D262" s="32" t="n"/>
      <c r="E262" s="32" t="n"/>
      <c r="F262" s="32" t="n"/>
      <c r="G262" s="32" t="n"/>
    </row>
    <row r="263">
      <c r="A263" s="21" t="n"/>
      <c r="B263" s="21" t="n"/>
      <c r="C263" s="32" t="n"/>
      <c r="D263" s="32" t="n"/>
      <c r="E263" s="32" t="n"/>
      <c r="F263" s="32" t="n"/>
      <c r="G263" s="32" t="n"/>
    </row>
    <row r="264">
      <c r="A264" s="21" t="n"/>
      <c r="B264" s="21" t="n"/>
      <c r="C264" s="32" t="n"/>
      <c r="D264" s="32" t="n"/>
      <c r="E264" s="32" t="n"/>
      <c r="F264" s="32" t="n"/>
      <c r="G264" s="32" t="n"/>
    </row>
    <row r="265">
      <c r="A265" s="21" t="n"/>
      <c r="B265" s="21" t="n"/>
      <c r="C265" s="32" t="n"/>
      <c r="D265" s="32" t="n"/>
      <c r="E265" s="32" t="n"/>
      <c r="F265" s="32" t="n"/>
      <c r="G265" s="32" t="n"/>
    </row>
    <row r="266">
      <c r="A266" s="21" t="n"/>
      <c r="B266" s="21" t="n"/>
      <c r="C266" s="32" t="n"/>
      <c r="D266" s="32" t="n"/>
      <c r="E266" s="32" t="n"/>
      <c r="F266" s="32" t="n"/>
      <c r="G266" s="32" t="n"/>
    </row>
    <row r="267">
      <c r="A267" s="21" t="n"/>
      <c r="B267" s="21" t="n"/>
      <c r="C267" s="32" t="n"/>
      <c r="D267" s="32" t="n"/>
      <c r="E267" s="32" t="n"/>
      <c r="F267" s="32" t="n"/>
      <c r="G267" s="32" t="n"/>
    </row>
    <row r="268">
      <c r="A268" s="21" t="n"/>
      <c r="B268" s="21" t="n"/>
      <c r="C268" s="32" t="n"/>
      <c r="D268" s="32" t="n"/>
      <c r="E268" s="32" t="n"/>
      <c r="F268" s="32" t="n"/>
      <c r="G268" s="32" t="n"/>
    </row>
    <row r="269">
      <c r="A269" s="21" t="n"/>
      <c r="B269" s="21" t="n"/>
      <c r="C269" s="32" t="n"/>
      <c r="D269" s="32" t="n"/>
      <c r="E269" s="32" t="n"/>
      <c r="F269" s="32" t="n"/>
      <c r="G269" s="32" t="n"/>
    </row>
    <row r="270">
      <c r="A270" s="21" t="n"/>
      <c r="B270" s="21" t="n"/>
      <c r="C270" s="32" t="n"/>
      <c r="D270" s="32" t="n"/>
      <c r="E270" s="32" t="n"/>
      <c r="F270" s="32" t="n"/>
      <c r="G270" s="32" t="n"/>
    </row>
    <row r="271">
      <c r="A271" s="21" t="n"/>
      <c r="B271" s="21" t="n"/>
      <c r="C271" s="32" t="n"/>
      <c r="D271" s="32" t="n"/>
      <c r="E271" s="32" t="n"/>
      <c r="F271" s="32" t="n"/>
      <c r="G271" s="32" t="n"/>
    </row>
    <row r="272">
      <c r="A272" s="21" t="n"/>
      <c r="B272" s="21" t="n"/>
      <c r="C272" s="32" t="n"/>
      <c r="D272" s="32" t="n"/>
      <c r="E272" s="32" t="n"/>
      <c r="F272" s="32" t="n"/>
      <c r="G272" s="32" t="n"/>
    </row>
    <row r="273">
      <c r="A273" s="21" t="n"/>
      <c r="B273" s="21" t="n"/>
      <c r="C273" s="32" t="n"/>
      <c r="D273" s="32" t="n"/>
      <c r="E273" s="32" t="n"/>
      <c r="F273" s="32" t="n"/>
      <c r="G273" s="32" t="n"/>
    </row>
    <row r="274">
      <c r="A274" s="21" t="n"/>
      <c r="B274" s="21" t="n"/>
      <c r="C274" s="32" t="n"/>
      <c r="D274" s="32" t="n"/>
      <c r="E274" s="32" t="n"/>
      <c r="F274" s="32" t="n"/>
      <c r="G274" s="32" t="n"/>
    </row>
    <row r="275">
      <c r="A275" s="21" t="n"/>
      <c r="B275" s="21" t="n"/>
      <c r="C275" s="32" t="n"/>
      <c r="D275" s="32" t="n"/>
      <c r="E275" s="32" t="n"/>
      <c r="F275" s="32" t="n"/>
      <c r="G275" s="32" t="n"/>
    </row>
    <row r="276">
      <c r="A276" s="21" t="n"/>
      <c r="B276" s="21" t="n"/>
      <c r="C276" s="32" t="n"/>
      <c r="D276" s="32" t="n"/>
      <c r="E276" s="32" t="n"/>
      <c r="F276" s="32" t="n"/>
      <c r="G276" s="32" t="n"/>
    </row>
    <row r="277">
      <c r="A277" s="21" t="n"/>
      <c r="B277" s="21" t="n"/>
      <c r="C277" s="32" t="n"/>
      <c r="D277" s="32" t="n"/>
      <c r="E277" s="32" t="n"/>
      <c r="F277" s="32" t="n"/>
      <c r="G277" s="32" t="n"/>
    </row>
    <row r="278">
      <c r="A278" s="21" t="n"/>
      <c r="B278" s="21" t="n"/>
      <c r="C278" s="32" t="n"/>
      <c r="D278" s="32" t="n"/>
      <c r="E278" s="32" t="n"/>
      <c r="F278" s="32" t="n"/>
      <c r="G278" s="32" t="n"/>
    </row>
    <row r="279">
      <c r="A279" s="21" t="n"/>
      <c r="B279" s="21" t="n"/>
      <c r="C279" s="32" t="n"/>
      <c r="D279" s="32" t="n"/>
      <c r="E279" s="32" t="n"/>
      <c r="F279" s="32" t="n"/>
      <c r="G279" s="32" t="n"/>
    </row>
    <row r="280">
      <c r="A280" s="21" t="n"/>
      <c r="B280" s="21" t="n"/>
      <c r="C280" s="32" t="n"/>
      <c r="D280" s="32" t="n"/>
      <c r="E280" s="32" t="n"/>
      <c r="F280" s="32" t="n"/>
      <c r="G280" s="32" t="n"/>
    </row>
    <row r="281">
      <c r="A281" s="21" t="n"/>
      <c r="B281" s="21" t="n"/>
      <c r="C281" s="32" t="n"/>
      <c r="D281" s="32" t="n"/>
      <c r="E281" s="32" t="n"/>
      <c r="F281" s="32" t="n"/>
      <c r="G281" s="32" t="n"/>
    </row>
    <row r="282">
      <c r="A282" s="21" t="n"/>
      <c r="B282" s="21" t="n"/>
      <c r="C282" s="32" t="n"/>
      <c r="D282" s="32" t="n"/>
      <c r="E282" s="32" t="n"/>
      <c r="F282" s="32" t="n"/>
      <c r="G282" s="32" t="n"/>
    </row>
    <row r="283">
      <c r="A283" s="21" t="n"/>
      <c r="B283" s="21" t="n"/>
      <c r="C283" s="32" t="n"/>
      <c r="D283" s="32" t="n"/>
      <c r="E283" s="32" t="n"/>
      <c r="F283" s="32" t="n"/>
      <c r="G283" s="32" t="n"/>
    </row>
    <row r="284">
      <c r="A284" s="21" t="n"/>
      <c r="B284" s="21" t="n"/>
      <c r="C284" s="32" t="n"/>
      <c r="D284" s="32" t="n"/>
      <c r="E284" s="32" t="n"/>
      <c r="F284" s="32" t="n"/>
      <c r="G284" s="32" t="n"/>
    </row>
    <row r="285">
      <c r="A285" s="21" t="n"/>
      <c r="B285" s="21" t="n"/>
      <c r="C285" s="32" t="n"/>
      <c r="D285" s="32" t="n"/>
      <c r="E285" s="32" t="n"/>
      <c r="F285" s="32" t="n"/>
      <c r="G285" s="32" t="n"/>
    </row>
    <row r="286">
      <c r="A286" s="21" t="n"/>
      <c r="B286" s="21" t="n"/>
      <c r="C286" s="32" t="n"/>
      <c r="D286" s="32" t="n"/>
      <c r="E286" s="32" t="n"/>
      <c r="F286" s="32" t="n"/>
      <c r="G286" s="32" t="n"/>
    </row>
    <row r="287">
      <c r="A287" s="21" t="n"/>
      <c r="B287" s="21" t="n"/>
      <c r="C287" s="32" t="n"/>
      <c r="D287" s="32" t="n"/>
      <c r="E287" s="32" t="n"/>
      <c r="F287" s="32" t="n"/>
      <c r="G287" s="32" t="n"/>
    </row>
    <row r="288">
      <c r="A288" s="21" t="n"/>
      <c r="B288" s="21" t="n"/>
      <c r="C288" s="32" t="n"/>
      <c r="D288" s="32" t="n"/>
      <c r="E288" s="32" t="n"/>
      <c r="F288" s="32" t="n"/>
      <c r="G288" s="32" t="n"/>
    </row>
    <row r="289">
      <c r="A289" s="21" t="n"/>
      <c r="B289" s="21" t="n"/>
      <c r="C289" s="32" t="n"/>
      <c r="D289" s="32" t="n"/>
      <c r="E289" s="32" t="n"/>
      <c r="F289" s="32" t="n"/>
      <c r="G289" s="32" t="n"/>
    </row>
    <row r="290">
      <c r="A290" s="21" t="n"/>
      <c r="B290" s="21" t="n"/>
      <c r="C290" s="32" t="n"/>
      <c r="D290" s="32" t="n"/>
      <c r="E290" s="32" t="n"/>
      <c r="F290" s="32" t="n"/>
      <c r="G290" s="32" t="n"/>
    </row>
    <row r="291">
      <c r="A291" s="21" t="n"/>
      <c r="B291" s="21" t="n"/>
      <c r="C291" s="32" t="n"/>
      <c r="D291" s="32" t="n"/>
      <c r="E291" s="32" t="n"/>
      <c r="F291" s="32" t="n"/>
      <c r="G291" s="32" t="n"/>
    </row>
    <row r="292">
      <c r="A292" s="21" t="n"/>
      <c r="B292" s="21" t="n"/>
      <c r="C292" s="32" t="n"/>
      <c r="D292" s="32" t="n"/>
      <c r="E292" s="32" t="n"/>
      <c r="F292" s="32" t="n"/>
      <c r="G292" s="32" t="n"/>
    </row>
    <row r="293">
      <c r="A293" s="21" t="n"/>
      <c r="B293" s="21" t="n"/>
      <c r="C293" s="32" t="n"/>
      <c r="D293" s="32" t="n"/>
      <c r="E293" s="32" t="n"/>
      <c r="F293" s="32" t="n"/>
      <c r="G293" s="32" t="n"/>
    </row>
    <row r="294">
      <c r="A294" s="21" t="n"/>
      <c r="B294" s="21" t="n"/>
      <c r="C294" s="32" t="n"/>
      <c r="D294" s="32" t="n"/>
      <c r="E294" s="32" t="n"/>
      <c r="F294" s="32" t="n"/>
      <c r="G294" s="32" t="n"/>
    </row>
    <row r="295">
      <c r="A295" s="21" t="n"/>
      <c r="B295" s="21" t="n"/>
      <c r="C295" s="32" t="n"/>
      <c r="D295" s="32" t="n"/>
      <c r="E295" s="32" t="n"/>
      <c r="F295" s="32" t="n"/>
      <c r="G295" s="32" t="n"/>
    </row>
    <row r="296">
      <c r="A296" s="21" t="n"/>
      <c r="B296" s="21" t="n"/>
      <c r="C296" s="32" t="n"/>
      <c r="D296" s="32" t="n"/>
      <c r="E296" s="32" t="n"/>
      <c r="F296" s="32" t="n"/>
      <c r="G296" s="32" t="n"/>
    </row>
    <row r="297">
      <c r="A297" s="21" t="n"/>
      <c r="B297" s="21" t="n"/>
      <c r="C297" s="32" t="n"/>
      <c r="D297" s="32" t="n"/>
      <c r="E297" s="32" t="n"/>
      <c r="F297" s="32" t="n"/>
      <c r="G297" s="32" t="n"/>
    </row>
    <row r="298">
      <c r="A298" s="21" t="n"/>
      <c r="B298" s="21" t="n"/>
      <c r="C298" s="32" t="n"/>
      <c r="D298" s="32" t="n"/>
      <c r="E298" s="32" t="n"/>
      <c r="F298" s="32" t="n"/>
      <c r="G298" s="32" t="n"/>
    </row>
    <row r="299">
      <c r="A299" s="21" t="n"/>
      <c r="B299" s="21" t="n"/>
      <c r="C299" s="32" t="n"/>
      <c r="D299" s="32" t="n"/>
      <c r="E299" s="32" t="n"/>
      <c r="F299" s="32" t="n"/>
      <c r="G299" s="32" t="n"/>
    </row>
    <row r="300">
      <c r="A300" s="21" t="n"/>
      <c r="B300" s="21" t="n"/>
      <c r="C300" s="32" t="n"/>
      <c r="D300" s="32" t="n"/>
      <c r="E300" s="32" t="n"/>
      <c r="F300" s="32" t="n"/>
      <c r="G300" s="32" t="n"/>
    </row>
    <row r="301">
      <c r="A301" s="21" t="n"/>
      <c r="B301" s="21" t="n"/>
      <c r="C301" s="32" t="n"/>
      <c r="D301" s="32" t="n"/>
      <c r="E301" s="32" t="n"/>
      <c r="F301" s="32" t="n"/>
      <c r="G301" s="32" t="n"/>
    </row>
    <row r="302">
      <c r="A302" s="21" t="n"/>
      <c r="B302" s="21" t="n"/>
      <c r="C302" s="32" t="n"/>
      <c r="D302" s="32" t="n"/>
      <c r="E302" s="32" t="n"/>
      <c r="F302" s="32" t="n"/>
      <c r="G302" s="32" t="n"/>
    </row>
    <row r="303">
      <c r="A303" s="21" t="n"/>
      <c r="B303" s="21" t="n"/>
      <c r="C303" s="32" t="n"/>
      <c r="D303" s="32" t="n"/>
      <c r="E303" s="32" t="n"/>
      <c r="F303" s="32" t="n"/>
      <c r="G303" s="32" t="n"/>
    </row>
    <row r="304">
      <c r="A304" s="21" t="n"/>
      <c r="B304" s="21" t="n"/>
      <c r="C304" s="32" t="n"/>
      <c r="D304" s="32" t="n"/>
      <c r="E304" s="32" t="n"/>
      <c r="F304" s="32" t="n"/>
      <c r="G304" s="32" t="n"/>
    </row>
    <row r="305">
      <c r="A305" s="21" t="n"/>
      <c r="B305" s="21" t="n"/>
      <c r="C305" s="32" t="n"/>
      <c r="D305" s="32" t="n"/>
      <c r="E305" s="32" t="n"/>
      <c r="F305" s="32" t="n"/>
      <c r="G305" s="32" t="n"/>
    </row>
    <row r="306">
      <c r="A306" s="21" t="n"/>
      <c r="B306" s="21" t="n"/>
      <c r="C306" s="32" t="n"/>
      <c r="D306" s="32" t="n"/>
      <c r="E306" s="32" t="n"/>
      <c r="F306" s="32" t="n"/>
      <c r="G306" s="32" t="n"/>
    </row>
    <row r="307">
      <c r="A307" s="21" t="n"/>
      <c r="B307" s="21" t="n"/>
      <c r="C307" s="32" t="n"/>
      <c r="D307" s="32" t="n"/>
      <c r="E307" s="32" t="n"/>
      <c r="F307" s="32" t="n"/>
      <c r="G307" s="32" t="n"/>
    </row>
    <row r="308">
      <c r="A308" s="21" t="n"/>
      <c r="B308" s="21" t="n"/>
      <c r="C308" s="32" t="n"/>
      <c r="D308" s="32" t="n"/>
      <c r="E308" s="32" t="n"/>
      <c r="F308" s="32" t="n"/>
      <c r="G308" s="32" t="n"/>
    </row>
    <row r="309">
      <c r="A309" s="21" t="n"/>
      <c r="B309" s="21" t="n"/>
      <c r="C309" s="32" t="n"/>
      <c r="D309" s="32" t="n"/>
      <c r="E309" s="32" t="n"/>
      <c r="F309" s="32" t="n"/>
      <c r="G309" s="32" t="n"/>
    </row>
    <row r="310">
      <c r="A310" s="21" t="n"/>
      <c r="B310" s="21" t="n"/>
      <c r="C310" s="32" t="n"/>
      <c r="D310" s="32" t="n"/>
      <c r="E310" s="32" t="n"/>
      <c r="F310" s="32" t="n"/>
      <c r="G310" s="32" t="n"/>
    </row>
    <row r="311">
      <c r="A311" s="21" t="n"/>
      <c r="B311" s="21" t="n"/>
      <c r="C311" s="32" t="n"/>
      <c r="D311" s="32" t="n"/>
      <c r="E311" s="32" t="n"/>
      <c r="F311" s="32" t="n"/>
      <c r="G311" s="32" t="n"/>
    </row>
    <row r="312">
      <c r="A312" s="21" t="n"/>
      <c r="B312" s="21" t="n"/>
      <c r="C312" s="32" t="n"/>
      <c r="D312" s="32" t="n"/>
      <c r="E312" s="32" t="n"/>
      <c r="F312" s="32" t="n"/>
      <c r="G312" s="32" t="n"/>
    </row>
    <row r="313">
      <c r="A313" s="21" t="n"/>
      <c r="B313" s="21" t="n"/>
      <c r="C313" s="32" t="n"/>
      <c r="D313" s="32" t="n"/>
      <c r="E313" s="32" t="n"/>
      <c r="F313" s="32" t="n"/>
      <c r="G313" s="32" t="n"/>
    </row>
    <row r="314">
      <c r="A314" s="21" t="n"/>
      <c r="B314" s="21" t="n"/>
      <c r="C314" s="32" t="n"/>
      <c r="D314" s="32" t="n"/>
      <c r="E314" s="32" t="n"/>
      <c r="F314" s="32" t="n"/>
      <c r="G314" s="32" t="n"/>
    </row>
    <row r="315">
      <c r="A315" s="21" t="n"/>
      <c r="B315" s="21" t="n"/>
      <c r="C315" s="32" t="n"/>
      <c r="D315" s="32" t="n"/>
      <c r="E315" s="32" t="n"/>
      <c r="F315" s="32" t="n"/>
      <c r="G315" s="32" t="n"/>
    </row>
    <row r="316">
      <c r="A316" s="21" t="n"/>
      <c r="B316" s="21" t="n"/>
      <c r="C316" s="32" t="n"/>
      <c r="D316" s="32" t="n"/>
      <c r="E316" s="32" t="n"/>
      <c r="F316" s="32" t="n"/>
      <c r="G316" s="32" t="n"/>
    </row>
    <row r="317">
      <c r="A317" s="21" t="n"/>
      <c r="B317" s="21" t="n"/>
      <c r="C317" s="32" t="n"/>
      <c r="D317" s="32" t="n"/>
      <c r="E317" s="32" t="n"/>
      <c r="F317" s="32" t="n"/>
      <c r="G317" s="32" t="n"/>
    </row>
    <row r="318">
      <c r="A318" s="21" t="n"/>
      <c r="B318" s="21" t="n"/>
      <c r="C318" s="32" t="n"/>
      <c r="D318" s="32" t="n"/>
      <c r="E318" s="32" t="n"/>
      <c r="F318" s="32" t="n"/>
      <c r="G318" s="32" t="n"/>
    </row>
    <row r="319">
      <c r="A319" s="21" t="n"/>
      <c r="B319" s="21" t="n"/>
      <c r="C319" s="32" t="n"/>
      <c r="D319" s="32" t="n"/>
      <c r="E319" s="32" t="n"/>
      <c r="F319" s="32" t="n"/>
      <c r="G319" s="32" t="n"/>
    </row>
    <row r="320">
      <c r="A320" s="21" t="n"/>
      <c r="B320" s="21" t="n"/>
      <c r="C320" s="32" t="n"/>
      <c r="D320" s="32" t="n"/>
      <c r="E320" s="32" t="n"/>
      <c r="F320" s="32" t="n"/>
      <c r="G320" s="32" t="n"/>
    </row>
    <row r="321">
      <c r="A321" s="21" t="n"/>
      <c r="B321" s="21" t="n"/>
      <c r="C321" s="32" t="n"/>
      <c r="D321" s="32" t="n"/>
      <c r="E321" s="32" t="n"/>
      <c r="F321" s="32" t="n"/>
      <c r="G321" s="32" t="n"/>
    </row>
    <row r="322">
      <c r="A322" s="21" t="n"/>
      <c r="B322" s="21" t="n"/>
      <c r="C322" s="32" t="n"/>
      <c r="D322" s="32" t="n"/>
      <c r="E322" s="32" t="n"/>
      <c r="F322" s="32" t="n"/>
      <c r="G322" s="32" t="n"/>
    </row>
    <row r="323">
      <c r="A323" s="21" t="n"/>
      <c r="B323" s="21" t="n"/>
      <c r="C323" s="32" t="n"/>
      <c r="D323" s="32" t="n"/>
      <c r="E323" s="32" t="n"/>
      <c r="F323" s="32" t="n"/>
      <c r="G323" s="32" t="n"/>
    </row>
    <row r="324">
      <c r="A324" s="21" t="n"/>
      <c r="B324" s="21" t="n"/>
      <c r="C324" s="32" t="n"/>
      <c r="D324" s="32" t="n"/>
      <c r="E324" s="32" t="n"/>
      <c r="F324" s="32" t="n"/>
      <c r="G324" s="32" t="n"/>
    </row>
    <row r="325">
      <c r="A325" s="21" t="n"/>
      <c r="B325" s="21" t="n"/>
      <c r="C325" s="32" t="n"/>
      <c r="D325" s="32" t="n"/>
      <c r="E325" s="32" t="n"/>
      <c r="F325" s="32" t="n"/>
      <c r="G325" s="32" t="n"/>
    </row>
    <row r="326">
      <c r="A326" s="21" t="n"/>
      <c r="B326" s="21" t="n"/>
      <c r="C326" s="32" t="n"/>
      <c r="D326" s="32" t="n"/>
      <c r="E326" s="32" t="n"/>
      <c r="F326" s="32" t="n"/>
      <c r="G326" s="32" t="n"/>
    </row>
    <row r="327">
      <c r="A327" s="21" t="n"/>
      <c r="B327" s="21" t="n"/>
      <c r="C327" s="32" t="n"/>
      <c r="D327" s="32" t="n"/>
      <c r="E327" s="32" t="n"/>
      <c r="F327" s="32" t="n"/>
      <c r="G327" s="32" t="n"/>
    </row>
    <row r="328">
      <c r="A328" s="21" t="n"/>
      <c r="B328" s="21" t="n"/>
      <c r="C328" s="32" t="n"/>
      <c r="D328" s="32" t="n"/>
      <c r="E328" s="32" t="n"/>
      <c r="F328" s="32" t="n"/>
      <c r="G328" s="32" t="n"/>
    </row>
    <row r="329">
      <c r="A329" s="21" t="n"/>
      <c r="B329" s="21" t="n"/>
      <c r="C329" s="32" t="n"/>
      <c r="D329" s="32" t="n"/>
      <c r="E329" s="32" t="n"/>
      <c r="F329" s="32" t="n"/>
      <c r="G329" s="32" t="n"/>
    </row>
    <row r="330">
      <c r="A330" s="21" t="n"/>
      <c r="B330" s="21" t="n"/>
      <c r="C330" s="32" t="n"/>
      <c r="D330" s="32" t="n"/>
      <c r="E330" s="32" t="n"/>
      <c r="F330" s="32" t="n"/>
      <c r="G330" s="32" t="n"/>
    </row>
    <row r="331">
      <c r="A331" s="21" t="n"/>
      <c r="B331" s="21" t="n"/>
      <c r="C331" s="32" t="n"/>
      <c r="D331" s="32" t="n"/>
      <c r="E331" s="32" t="n"/>
      <c r="F331" s="32" t="n"/>
      <c r="G331" s="32" t="n"/>
    </row>
    <row r="332">
      <c r="A332" s="21" t="n"/>
      <c r="B332" s="21" t="n"/>
      <c r="C332" s="32" t="n"/>
      <c r="D332" s="32" t="n"/>
      <c r="E332" s="32" t="n"/>
      <c r="F332" s="32" t="n"/>
      <c r="G332" s="32" t="n"/>
    </row>
    <row r="333">
      <c r="A333" s="21" t="n"/>
      <c r="B333" s="21" t="n"/>
      <c r="C333" s="32" t="n"/>
      <c r="D333" s="32" t="n"/>
      <c r="E333" s="32" t="n"/>
      <c r="F333" s="32" t="n"/>
      <c r="G333" s="32" t="n"/>
    </row>
    <row r="334">
      <c r="A334" s="21" t="n"/>
      <c r="B334" s="21" t="n"/>
      <c r="C334" s="32" t="n"/>
      <c r="D334" s="32" t="n"/>
      <c r="E334" s="32" t="n"/>
      <c r="F334" s="32" t="n"/>
      <c r="G334" s="32" t="n"/>
    </row>
    <row r="335">
      <c r="A335" s="21" t="n"/>
      <c r="B335" s="21" t="n"/>
      <c r="C335" s="32" t="n"/>
      <c r="D335" s="32" t="n"/>
      <c r="E335" s="32" t="n"/>
      <c r="F335" s="32" t="n"/>
      <c r="G335" s="32" t="n"/>
    </row>
    <row r="336">
      <c r="A336" s="21" t="n"/>
      <c r="B336" s="21" t="n"/>
      <c r="C336" s="32" t="n"/>
      <c r="D336" s="32" t="n"/>
      <c r="E336" s="32" t="n"/>
      <c r="F336" s="32" t="n"/>
      <c r="G336" s="32" t="n"/>
    </row>
    <row r="337">
      <c r="A337" s="21" t="n"/>
      <c r="B337" s="21" t="n"/>
      <c r="C337" s="32" t="n"/>
      <c r="D337" s="32" t="n"/>
      <c r="E337" s="32" t="n"/>
      <c r="F337" s="32" t="n"/>
      <c r="G337" s="32" t="n"/>
    </row>
    <row r="338">
      <c r="A338" s="21" t="n"/>
      <c r="B338" s="21" t="n"/>
      <c r="C338" s="32" t="n"/>
      <c r="D338" s="32" t="n"/>
      <c r="E338" s="32" t="n"/>
      <c r="F338" s="32" t="n"/>
      <c r="G338" s="32" t="n"/>
    </row>
    <row r="339">
      <c r="A339" s="21" t="n"/>
      <c r="B339" s="21" t="n"/>
      <c r="C339" s="32" t="n"/>
      <c r="D339" s="32" t="n"/>
      <c r="E339" s="32" t="n"/>
      <c r="F339" s="32" t="n"/>
      <c r="G339" s="32" t="n"/>
    </row>
    <row r="340">
      <c r="A340" s="21" t="n"/>
      <c r="B340" s="21" t="n"/>
      <c r="C340" s="32" t="n"/>
      <c r="D340" s="32" t="n"/>
      <c r="E340" s="32" t="n"/>
      <c r="F340" s="32" t="n"/>
      <c r="G340" s="32" t="n"/>
    </row>
    <row r="341">
      <c r="A341" s="21" t="n"/>
      <c r="B341" s="21" t="n"/>
      <c r="C341" s="32" t="n"/>
      <c r="D341" s="32" t="n"/>
      <c r="E341" s="32" t="n"/>
      <c r="F341" s="32" t="n"/>
      <c r="G341" s="32" t="n"/>
    </row>
    <row r="342">
      <c r="A342" s="21" t="n"/>
      <c r="B342" s="21" t="n"/>
      <c r="C342" s="32" t="n"/>
      <c r="D342" s="32" t="n"/>
      <c r="E342" s="32" t="n"/>
      <c r="F342" s="32" t="n"/>
      <c r="G342" s="32" t="n"/>
    </row>
    <row r="343">
      <c r="A343" s="21" t="n"/>
      <c r="B343" s="21" t="n"/>
      <c r="C343" s="32" t="n"/>
      <c r="D343" s="32" t="n"/>
      <c r="E343" s="32" t="n"/>
      <c r="F343" s="32" t="n"/>
      <c r="G343" s="32" t="n"/>
    </row>
    <row r="344">
      <c r="A344" s="21" t="n"/>
      <c r="B344" s="21" t="n"/>
      <c r="C344" s="32" t="n"/>
      <c r="D344" s="32" t="n"/>
      <c r="E344" s="32" t="n"/>
      <c r="F344" s="32" t="n"/>
      <c r="G344" s="32" t="n"/>
    </row>
    <row r="345">
      <c r="A345" s="21" t="n"/>
      <c r="B345" s="21" t="n"/>
      <c r="C345" s="32" t="n"/>
      <c r="D345" s="32" t="n"/>
      <c r="E345" s="32" t="n"/>
      <c r="F345" s="32" t="n"/>
      <c r="G345" s="32" t="n"/>
    </row>
    <row r="346">
      <c r="A346" s="21" t="n"/>
      <c r="B346" s="21" t="n"/>
      <c r="C346" s="32" t="n"/>
      <c r="D346" s="32" t="n"/>
      <c r="E346" s="32" t="n"/>
      <c r="F346" s="32" t="n"/>
      <c r="G346" s="32" t="n"/>
    </row>
    <row r="347">
      <c r="A347" s="21" t="n"/>
      <c r="B347" s="21" t="n"/>
      <c r="C347" s="32" t="n"/>
      <c r="D347" s="32" t="n"/>
      <c r="E347" s="32" t="n"/>
      <c r="F347" s="32" t="n"/>
      <c r="G347" s="32" t="n"/>
    </row>
    <row r="348">
      <c r="A348" s="21" t="n"/>
      <c r="B348" s="21" t="n"/>
      <c r="C348" s="32" t="n"/>
      <c r="D348" s="32" t="n"/>
      <c r="E348" s="32" t="n"/>
      <c r="F348" s="32" t="n"/>
      <c r="G348" s="32" t="n"/>
    </row>
    <row r="349">
      <c r="A349" s="21" t="n"/>
      <c r="B349" s="21" t="n"/>
      <c r="C349" s="32" t="n"/>
      <c r="D349" s="32" t="n"/>
      <c r="E349" s="32" t="n"/>
      <c r="F349" s="32" t="n"/>
      <c r="G349" s="32" t="n"/>
    </row>
    <row r="350">
      <c r="A350" s="21" t="n"/>
      <c r="B350" s="21" t="n"/>
      <c r="C350" s="32" t="n"/>
      <c r="D350" s="32" t="n"/>
      <c r="E350" s="32" t="n"/>
      <c r="F350" s="32" t="n"/>
      <c r="G350" s="32" t="n"/>
    </row>
    <row r="351">
      <c r="A351" s="21" t="n"/>
      <c r="B351" s="21" t="n"/>
      <c r="C351" s="32" t="n"/>
      <c r="D351" s="32" t="n"/>
      <c r="E351" s="32" t="n"/>
      <c r="F351" s="32" t="n"/>
      <c r="G351" s="32" t="n"/>
    </row>
    <row r="352">
      <c r="A352" s="21" t="n"/>
      <c r="B352" s="21" t="n"/>
      <c r="C352" s="32" t="n"/>
      <c r="D352" s="32" t="n"/>
      <c r="E352" s="32" t="n"/>
      <c r="F352" s="32" t="n"/>
      <c r="G352" s="32" t="n"/>
    </row>
    <row r="353">
      <c r="A353" s="21" t="n"/>
      <c r="B353" s="21" t="n"/>
      <c r="C353" s="32" t="n"/>
      <c r="D353" s="32" t="n"/>
      <c r="E353" s="32" t="n"/>
      <c r="F353" s="32" t="n"/>
      <c r="G353" s="32" t="n"/>
    </row>
    <row r="354">
      <c r="A354" s="21" t="n"/>
      <c r="B354" s="21" t="n"/>
      <c r="C354" s="32" t="n"/>
      <c r="D354" s="32" t="n"/>
      <c r="E354" s="32" t="n"/>
      <c r="F354" s="32" t="n"/>
      <c r="G354" s="32" t="n"/>
    </row>
    <row r="355">
      <c r="A355" s="21" t="n"/>
      <c r="B355" s="21" t="n"/>
      <c r="C355" s="32" t="n"/>
      <c r="D355" s="32" t="n"/>
      <c r="E355" s="32" t="n"/>
      <c r="F355" s="32" t="n"/>
      <c r="G355" s="32" t="n"/>
    </row>
    <row r="356">
      <c r="A356" s="21" t="n"/>
      <c r="B356" s="21" t="n"/>
      <c r="C356" s="32" t="n"/>
      <c r="D356" s="32" t="n"/>
      <c r="E356" s="32" t="n"/>
      <c r="F356" s="32" t="n"/>
      <c r="G356" s="32" t="n"/>
    </row>
    <row r="357">
      <c r="A357" s="21" t="n"/>
      <c r="B357" s="21" t="n"/>
      <c r="C357" s="32" t="n"/>
      <c r="D357" s="32" t="n"/>
      <c r="E357" s="32" t="n"/>
      <c r="F357" s="32" t="n"/>
      <c r="G357" s="32" t="n"/>
    </row>
    <row r="358">
      <c r="A358" s="21" t="n"/>
      <c r="B358" s="21" t="n"/>
      <c r="C358" s="32" t="n"/>
      <c r="D358" s="32" t="n"/>
      <c r="E358" s="32" t="n"/>
      <c r="F358" s="32" t="n"/>
      <c r="G358" s="32" t="n"/>
    </row>
    <row r="359">
      <c r="A359" s="21" t="n"/>
      <c r="B359" s="21" t="n"/>
      <c r="C359" s="32" t="n"/>
      <c r="D359" s="32" t="n"/>
      <c r="E359" s="32" t="n"/>
      <c r="F359" s="32" t="n"/>
      <c r="G359" s="32" t="n"/>
    </row>
    <row r="360">
      <c r="A360" s="21" t="n"/>
      <c r="B360" s="21" t="n"/>
      <c r="C360" s="32" t="n"/>
      <c r="D360" s="32" t="n"/>
      <c r="E360" s="32" t="n"/>
      <c r="F360" s="32" t="n"/>
      <c r="G360" s="32" t="n"/>
    </row>
    <row r="361">
      <c r="A361" s="21" t="n"/>
      <c r="B361" s="21" t="n"/>
      <c r="C361" s="32" t="n"/>
      <c r="D361" s="32" t="n"/>
      <c r="E361" s="32" t="n"/>
      <c r="F361" s="32" t="n"/>
      <c r="G361" s="32" t="n"/>
    </row>
    <row r="362">
      <c r="A362" s="21" t="n"/>
      <c r="B362" s="21" t="n"/>
      <c r="C362" s="32" t="n"/>
      <c r="D362" s="32" t="n"/>
      <c r="E362" s="32" t="n"/>
      <c r="F362" s="32" t="n"/>
      <c r="G362" s="32" t="n"/>
    </row>
    <row r="363">
      <c r="A363" s="21" t="n"/>
      <c r="B363" s="21" t="n"/>
      <c r="C363" s="32" t="n"/>
      <c r="D363" s="32" t="n"/>
      <c r="E363" s="32" t="n"/>
      <c r="F363" s="32" t="n"/>
      <c r="G363" s="32" t="n"/>
    </row>
    <row r="364">
      <c r="A364" s="21" t="n"/>
      <c r="B364" s="21" t="n"/>
      <c r="C364" s="32" t="n"/>
      <c r="D364" s="32" t="n"/>
      <c r="E364" s="32" t="n"/>
      <c r="F364" s="32" t="n"/>
      <c r="G364" s="32" t="n"/>
    </row>
    <row r="365">
      <c r="A365" s="21" t="n"/>
      <c r="B365" s="21" t="n"/>
      <c r="C365" s="32" t="n"/>
      <c r="D365" s="32" t="n"/>
      <c r="E365" s="32" t="n"/>
      <c r="F365" s="32" t="n"/>
      <c r="G365" s="32" t="n"/>
    </row>
    <row r="366">
      <c r="A366" s="21" t="n"/>
      <c r="B366" s="21" t="n"/>
      <c r="C366" s="32" t="n"/>
      <c r="D366" s="32" t="n"/>
      <c r="E366" s="32" t="n"/>
      <c r="F366" s="32" t="n"/>
      <c r="G366" s="32" t="n"/>
    </row>
    <row r="367">
      <c r="A367" s="21" t="n"/>
      <c r="B367" s="21" t="n"/>
      <c r="C367" s="32" t="n"/>
      <c r="D367" s="32" t="n"/>
      <c r="E367" s="32" t="n"/>
      <c r="F367" s="32" t="n"/>
      <c r="G367" s="32" t="n"/>
    </row>
    <row r="368">
      <c r="A368" s="21" t="n"/>
      <c r="B368" s="21" t="n"/>
      <c r="C368" s="32" t="n"/>
      <c r="D368" s="32" t="n"/>
      <c r="E368" s="32" t="n"/>
      <c r="F368" s="32" t="n"/>
      <c r="G368" s="32" t="n"/>
    </row>
    <row r="369">
      <c r="A369" s="21" t="n"/>
      <c r="B369" s="21" t="n"/>
      <c r="C369" s="32" t="n"/>
      <c r="D369" s="32" t="n"/>
      <c r="E369" s="32" t="n"/>
      <c r="F369" s="32" t="n"/>
      <c r="G369" s="32" t="n"/>
    </row>
    <row r="370">
      <c r="A370" s="21" t="n"/>
      <c r="B370" s="21" t="n"/>
      <c r="C370" s="32" t="n"/>
      <c r="D370" s="32" t="n"/>
      <c r="E370" s="32" t="n"/>
      <c r="F370" s="32" t="n"/>
      <c r="G370" s="32" t="n"/>
    </row>
    <row r="371">
      <c r="A371" s="21" t="n"/>
      <c r="B371" s="21" t="n"/>
      <c r="C371" s="32" t="n"/>
      <c r="D371" s="32" t="n"/>
      <c r="E371" s="32" t="n"/>
      <c r="F371" s="32" t="n"/>
      <c r="G371" s="32" t="n"/>
    </row>
    <row r="372">
      <c r="A372" s="21" t="n"/>
      <c r="B372" s="21" t="n"/>
      <c r="C372" s="32" t="n"/>
      <c r="D372" s="32" t="n"/>
      <c r="E372" s="32" t="n"/>
      <c r="F372" s="32" t="n"/>
      <c r="G372" s="32" t="n"/>
    </row>
    <row r="373">
      <c r="A373" s="21" t="n"/>
      <c r="B373" s="21" t="n"/>
      <c r="C373" s="32" t="n"/>
      <c r="D373" s="32" t="n"/>
      <c r="E373" s="32" t="n"/>
      <c r="F373" s="32" t="n"/>
      <c r="G373" s="32" t="n"/>
    </row>
    <row r="374">
      <c r="A374" s="21" t="n"/>
      <c r="B374" s="21" t="n"/>
      <c r="C374" s="32" t="n"/>
      <c r="D374" s="32" t="n"/>
      <c r="E374" s="32" t="n"/>
      <c r="F374" s="32" t="n"/>
      <c r="G374" s="32" t="n"/>
    </row>
    <row r="375">
      <c r="A375" s="21" t="n"/>
      <c r="B375" s="21" t="n"/>
      <c r="C375" s="32" t="n"/>
      <c r="D375" s="32" t="n"/>
      <c r="E375" s="32" t="n"/>
      <c r="F375" s="32" t="n"/>
      <c r="G375" s="32" t="n"/>
    </row>
    <row r="376">
      <c r="A376" s="21" t="n"/>
      <c r="B376" s="21" t="n"/>
      <c r="C376" s="32" t="n"/>
      <c r="D376" s="32" t="n"/>
      <c r="E376" s="32" t="n"/>
      <c r="F376" s="32" t="n"/>
      <c r="G376" s="32" t="n"/>
    </row>
    <row r="377">
      <c r="A377" s="21" t="n"/>
      <c r="B377" s="21" t="n"/>
      <c r="C377" s="32" t="n"/>
      <c r="D377" s="32" t="n"/>
      <c r="E377" s="32" t="n"/>
      <c r="F377" s="32" t="n"/>
      <c r="G377" s="32" t="n"/>
    </row>
    <row r="378">
      <c r="A378" s="21" t="n"/>
      <c r="B378" s="21" t="n"/>
      <c r="C378" s="32" t="n"/>
      <c r="D378" s="32" t="n"/>
      <c r="E378" s="32" t="n"/>
      <c r="F378" s="32" t="n"/>
      <c r="G378" s="32" t="n"/>
    </row>
    <row r="379">
      <c r="A379" s="21" t="n"/>
      <c r="B379" s="21" t="n"/>
      <c r="C379" s="32" t="n"/>
      <c r="D379" s="32" t="n"/>
      <c r="E379" s="32" t="n"/>
      <c r="F379" s="32" t="n"/>
      <c r="G379" s="32" t="n"/>
    </row>
    <row r="380">
      <c r="A380" s="21" t="n"/>
      <c r="B380" s="21" t="n"/>
      <c r="C380" s="32" t="n"/>
      <c r="D380" s="32" t="n"/>
      <c r="E380" s="32" t="n"/>
      <c r="F380" s="32" t="n"/>
      <c r="G380" s="32" t="n"/>
    </row>
    <row r="381">
      <c r="A381" s="21" t="n"/>
      <c r="B381" s="21" t="n"/>
      <c r="C381" s="32" t="n"/>
      <c r="D381" s="32" t="n"/>
      <c r="E381" s="32" t="n"/>
      <c r="F381" s="32" t="n"/>
      <c r="G381" s="32" t="n"/>
    </row>
    <row r="382">
      <c r="A382" s="21" t="n"/>
      <c r="B382" s="21" t="n"/>
      <c r="C382" s="32" t="n"/>
      <c r="D382" s="32" t="n"/>
      <c r="E382" s="32" t="n"/>
      <c r="F382" s="32" t="n"/>
      <c r="G382" s="32" t="n"/>
    </row>
    <row r="383">
      <c r="A383" s="21" t="n"/>
      <c r="B383" s="21" t="n"/>
      <c r="C383" s="32" t="n"/>
      <c r="D383" s="32" t="n"/>
      <c r="E383" s="32" t="n"/>
      <c r="F383" s="32" t="n"/>
      <c r="G383" s="32" t="n"/>
    </row>
    <row r="384">
      <c r="A384" s="21" t="n"/>
      <c r="B384" s="21" t="n"/>
      <c r="C384" s="32" t="n"/>
      <c r="D384" s="32" t="n"/>
      <c r="E384" s="32" t="n"/>
      <c r="F384" s="32" t="n"/>
      <c r="G384" s="32" t="n"/>
    </row>
    <row r="385">
      <c r="A385" s="21" t="n"/>
      <c r="B385" s="21" t="n"/>
      <c r="C385" s="32" t="n"/>
      <c r="D385" s="32" t="n"/>
      <c r="E385" s="32" t="n"/>
      <c r="F385" s="32" t="n"/>
      <c r="G385" s="32" t="n"/>
    </row>
    <row r="386">
      <c r="A386" s="21" t="n"/>
      <c r="B386" s="21" t="n"/>
      <c r="C386" s="32" t="n"/>
      <c r="D386" s="32" t="n"/>
      <c r="E386" s="32" t="n"/>
      <c r="F386" s="32" t="n"/>
      <c r="G386" s="32" t="n"/>
    </row>
    <row r="387">
      <c r="A387" s="21" t="n"/>
      <c r="B387" s="21" t="n"/>
      <c r="C387" s="32" t="n"/>
      <c r="D387" s="32" t="n"/>
      <c r="E387" s="32" t="n"/>
      <c r="F387" s="32" t="n"/>
      <c r="G387" s="32" t="n"/>
    </row>
    <row r="388">
      <c r="A388" s="21" t="n"/>
      <c r="B388" s="21" t="n"/>
      <c r="C388" s="32" t="n"/>
      <c r="D388" s="32" t="n"/>
      <c r="E388" s="32" t="n"/>
      <c r="F388" s="32" t="n"/>
      <c r="G388" s="32" t="n"/>
    </row>
    <row r="389">
      <c r="A389" s="21" t="n"/>
      <c r="B389" s="21" t="n"/>
      <c r="C389" s="32" t="n"/>
      <c r="D389" s="32" t="n"/>
      <c r="E389" s="32" t="n"/>
      <c r="F389" s="32" t="n"/>
      <c r="G389" s="32" t="n"/>
    </row>
    <row r="390">
      <c r="A390" s="21" t="n"/>
      <c r="B390" s="21" t="n"/>
      <c r="C390" s="32" t="n"/>
      <c r="D390" s="32" t="n"/>
      <c r="E390" s="32" t="n"/>
      <c r="F390" s="32" t="n"/>
      <c r="G390" s="32" t="n"/>
    </row>
    <row r="391">
      <c r="A391" s="21" t="n"/>
      <c r="B391" s="21" t="n"/>
      <c r="C391" s="32" t="n"/>
      <c r="D391" s="32" t="n"/>
      <c r="E391" s="32" t="n"/>
      <c r="F391" s="32" t="n"/>
      <c r="G391" s="32" t="n"/>
    </row>
    <row r="392">
      <c r="A392" s="21" t="n"/>
      <c r="B392" s="21" t="n"/>
      <c r="C392" s="32" t="n"/>
      <c r="D392" s="32" t="n"/>
      <c r="E392" s="32" t="n"/>
      <c r="F392" s="32" t="n"/>
      <c r="G392" s="32" t="n"/>
    </row>
    <row r="393">
      <c r="A393" s="21" t="n"/>
      <c r="B393" s="21" t="n"/>
      <c r="C393" s="32" t="n"/>
      <c r="D393" s="32" t="n"/>
      <c r="E393" s="32" t="n"/>
      <c r="F393" s="32" t="n"/>
      <c r="G393" s="32" t="n"/>
    </row>
    <row r="394">
      <c r="A394" s="21" t="n"/>
      <c r="B394" s="21" t="n"/>
      <c r="C394" s="32" t="n"/>
      <c r="D394" s="32" t="n"/>
      <c r="E394" s="32" t="n"/>
      <c r="F394" s="32" t="n"/>
      <c r="G394" s="32" t="n"/>
    </row>
    <row r="395">
      <c r="A395" s="21" t="n"/>
      <c r="B395" s="21" t="n"/>
      <c r="C395" s="32" t="n"/>
      <c r="D395" s="32" t="n"/>
      <c r="E395" s="32" t="n"/>
      <c r="F395" s="32" t="n"/>
      <c r="G395" s="32" t="n"/>
    </row>
    <row r="396">
      <c r="A396" s="21" t="n"/>
      <c r="B396" s="21" t="n"/>
      <c r="C396" s="32" t="n"/>
      <c r="D396" s="32" t="n"/>
      <c r="E396" s="32" t="n"/>
      <c r="F396" s="32" t="n"/>
      <c r="G396" s="32" t="n"/>
    </row>
    <row r="397">
      <c r="A397" s="21" t="n"/>
      <c r="B397" s="21" t="n"/>
      <c r="C397" s="32" t="n"/>
      <c r="D397" s="32" t="n"/>
      <c r="E397" s="32" t="n"/>
      <c r="F397" s="32" t="n"/>
      <c r="G397" s="32" t="n"/>
    </row>
    <row r="398">
      <c r="A398" s="21" t="n"/>
      <c r="B398" s="21" t="n"/>
      <c r="C398" s="32" t="n"/>
      <c r="D398" s="32" t="n"/>
      <c r="E398" s="32" t="n"/>
      <c r="F398" s="32" t="n"/>
      <c r="G398" s="32" t="n"/>
    </row>
    <row r="399">
      <c r="A399" s="21" t="n"/>
      <c r="B399" s="21" t="n"/>
      <c r="C399" s="32" t="n"/>
      <c r="D399" s="32" t="n"/>
      <c r="E399" s="32" t="n"/>
      <c r="F399" s="32" t="n"/>
      <c r="G399" s="32" t="n"/>
    </row>
    <row r="400">
      <c r="A400" s="21" t="n"/>
      <c r="B400" s="21" t="n"/>
      <c r="C400" s="32" t="n"/>
      <c r="D400" s="32" t="n"/>
      <c r="E400" s="32" t="n"/>
      <c r="F400" s="32" t="n"/>
      <c r="G400" s="32" t="n"/>
    </row>
    <row r="401">
      <c r="A401" s="21" t="n"/>
      <c r="B401" s="21" t="n"/>
      <c r="C401" s="32" t="n"/>
      <c r="D401" s="32" t="n"/>
      <c r="E401" s="32" t="n"/>
      <c r="F401" s="32" t="n"/>
      <c r="G401" s="32" t="n"/>
    </row>
    <row r="402">
      <c r="A402" s="21" t="n"/>
      <c r="B402" s="21" t="n"/>
      <c r="C402" s="32" t="n"/>
      <c r="D402" s="32" t="n"/>
      <c r="E402" s="32" t="n"/>
      <c r="F402" s="32" t="n"/>
      <c r="G402" s="32" t="n"/>
    </row>
    <row r="403">
      <c r="A403" s="21" t="n"/>
      <c r="B403" s="21" t="n"/>
      <c r="C403" s="32" t="n"/>
      <c r="D403" s="32" t="n"/>
      <c r="E403" s="32" t="n"/>
      <c r="F403" s="32" t="n"/>
      <c r="G403" s="32" t="n"/>
    </row>
    <row r="404">
      <c r="A404" s="21" t="n"/>
      <c r="B404" s="21" t="n"/>
      <c r="C404" s="32" t="n"/>
      <c r="D404" s="32" t="n"/>
      <c r="E404" s="32" t="n"/>
      <c r="F404" s="32" t="n"/>
      <c r="G404" s="32" t="n"/>
    </row>
    <row r="405">
      <c r="A405" s="21" t="n"/>
      <c r="B405" s="21" t="n"/>
      <c r="C405" s="32" t="n"/>
      <c r="D405" s="32" t="n"/>
      <c r="E405" s="32" t="n"/>
      <c r="F405" s="32" t="n"/>
      <c r="G405" s="32" t="n"/>
    </row>
    <row r="406">
      <c r="A406" s="21" t="n"/>
      <c r="B406" s="21" t="n"/>
      <c r="C406" s="32" t="n"/>
      <c r="D406" s="32" t="n"/>
      <c r="E406" s="32" t="n"/>
      <c r="F406" s="32" t="n"/>
      <c r="G406" s="32" t="n"/>
    </row>
    <row r="407">
      <c r="A407" s="21" t="n"/>
      <c r="B407" s="21" t="n"/>
      <c r="C407" s="32" t="n"/>
      <c r="D407" s="32" t="n"/>
      <c r="E407" s="32" t="n"/>
      <c r="F407" s="32" t="n"/>
      <c r="G407" s="32" t="n"/>
    </row>
    <row r="408">
      <c r="A408" s="21" t="n"/>
      <c r="B408" s="21" t="n"/>
      <c r="C408" s="32" t="n"/>
      <c r="D408" s="32" t="n"/>
      <c r="E408" s="32" t="n"/>
      <c r="F408" s="32" t="n"/>
      <c r="G408" s="32" t="n"/>
    </row>
    <row r="409">
      <c r="A409" s="21" t="n"/>
      <c r="B409" s="21" t="n"/>
      <c r="C409" s="32" t="n"/>
      <c r="D409" s="32" t="n"/>
      <c r="E409" s="32" t="n"/>
      <c r="F409" s="32" t="n"/>
      <c r="G409" s="32" t="n"/>
    </row>
    <row r="410">
      <c r="A410" s="21" t="n"/>
      <c r="B410" s="21" t="n"/>
      <c r="C410" s="32" t="n"/>
      <c r="D410" s="32" t="n"/>
      <c r="E410" s="32" t="n"/>
      <c r="F410" s="32" t="n"/>
      <c r="G410" s="32" t="n"/>
    </row>
    <row r="411">
      <c r="A411" s="21" t="n"/>
      <c r="B411" s="21" t="n"/>
      <c r="C411" s="32" t="n"/>
      <c r="D411" s="32" t="n"/>
      <c r="E411" s="32" t="n"/>
      <c r="F411" s="32" t="n"/>
      <c r="G411" s="32" t="n"/>
    </row>
    <row r="412">
      <c r="A412" s="21" t="n"/>
      <c r="B412" s="21" t="n"/>
      <c r="C412" s="32" t="n"/>
      <c r="D412" s="32" t="n"/>
      <c r="E412" s="32" t="n"/>
      <c r="F412" s="32" t="n"/>
      <c r="G412" s="32" t="n"/>
    </row>
    <row r="413">
      <c r="A413" s="21" t="n"/>
      <c r="B413" s="21" t="n"/>
      <c r="C413" s="32" t="n"/>
      <c r="D413" s="32" t="n"/>
      <c r="E413" s="32" t="n"/>
      <c r="F413" s="32" t="n"/>
      <c r="G413" s="32" t="n"/>
    </row>
    <row r="414">
      <c r="A414" s="21" t="n"/>
      <c r="B414" s="21" t="n"/>
      <c r="C414" s="32" t="n"/>
      <c r="D414" s="32" t="n"/>
      <c r="E414" s="32" t="n"/>
      <c r="F414" s="32" t="n"/>
      <c r="G414" s="32" t="n"/>
    </row>
    <row r="415">
      <c r="A415" s="21" t="n"/>
      <c r="B415" s="21" t="n"/>
      <c r="C415" s="32" t="n"/>
      <c r="D415" s="32" t="n"/>
      <c r="E415" s="32" t="n"/>
      <c r="F415" s="32" t="n"/>
      <c r="G415" s="32" t="n"/>
    </row>
    <row r="416">
      <c r="A416" s="21" t="n"/>
      <c r="B416" s="21" t="n"/>
      <c r="C416" s="32" t="n"/>
      <c r="D416" s="32" t="n"/>
      <c r="E416" s="32" t="n"/>
      <c r="F416" s="32" t="n"/>
      <c r="G416" s="32" t="n"/>
    </row>
    <row r="417">
      <c r="A417" s="21" t="n"/>
      <c r="B417" s="21" t="n"/>
      <c r="C417" s="32" t="n"/>
      <c r="D417" s="32" t="n"/>
      <c r="E417" s="32" t="n"/>
      <c r="F417" s="32" t="n"/>
      <c r="G417" s="32" t="n"/>
    </row>
    <row r="418">
      <c r="A418" s="21" t="n"/>
      <c r="B418" s="21" t="n"/>
      <c r="C418" s="32" t="n"/>
      <c r="D418" s="32" t="n"/>
      <c r="E418" s="32" t="n"/>
      <c r="F418" s="32" t="n"/>
      <c r="G418" s="32" t="n"/>
    </row>
    <row r="419">
      <c r="A419" s="21" t="n"/>
      <c r="B419" s="21" t="n"/>
      <c r="C419" s="32" t="n"/>
      <c r="D419" s="32" t="n"/>
      <c r="E419" s="32" t="n"/>
      <c r="F419" s="32" t="n"/>
      <c r="G419" s="32" t="n"/>
    </row>
    <row r="420">
      <c r="A420" s="21" t="n"/>
      <c r="B420" s="21" t="n"/>
      <c r="C420" s="32" t="n"/>
      <c r="D420" s="32" t="n"/>
      <c r="E420" s="32" t="n"/>
      <c r="F420" s="32" t="n"/>
      <c r="G420" s="32" t="n"/>
    </row>
    <row r="421">
      <c r="A421" s="21" t="n"/>
      <c r="B421" s="21" t="n"/>
      <c r="C421" s="32" t="n"/>
      <c r="D421" s="32" t="n"/>
      <c r="E421" s="32" t="n"/>
      <c r="F421" s="32" t="n"/>
      <c r="G421" s="32" t="n"/>
    </row>
    <row r="422">
      <c r="A422" s="21" t="n"/>
      <c r="B422" s="21" t="n"/>
      <c r="C422" s="32" t="n"/>
      <c r="D422" s="32" t="n"/>
      <c r="E422" s="32" t="n"/>
      <c r="F422" s="32" t="n"/>
      <c r="G422" s="32" t="n"/>
    </row>
    <row r="423">
      <c r="A423" s="21" t="n"/>
      <c r="B423" s="21" t="n"/>
      <c r="C423" s="32" t="n"/>
      <c r="D423" s="32" t="n"/>
      <c r="E423" s="32" t="n"/>
      <c r="F423" s="32" t="n"/>
      <c r="G423" s="32" t="n"/>
    </row>
    <row r="424">
      <c r="A424" s="21" t="n"/>
      <c r="B424" s="21" t="n"/>
      <c r="C424" s="32" t="n"/>
      <c r="D424" s="32" t="n"/>
      <c r="E424" s="32" t="n"/>
      <c r="F424" s="32" t="n"/>
      <c r="G424" s="32" t="n"/>
    </row>
    <row r="425">
      <c r="A425" s="21" t="n"/>
      <c r="B425" s="21" t="n"/>
      <c r="C425" s="32" t="n"/>
      <c r="D425" s="32" t="n"/>
      <c r="E425" s="32" t="n"/>
      <c r="F425" s="32" t="n"/>
      <c r="G425" s="32" t="n"/>
    </row>
    <row r="426">
      <c r="A426" s="21" t="n"/>
      <c r="B426" s="21" t="n"/>
      <c r="C426" s="32" t="n"/>
      <c r="D426" s="32" t="n"/>
      <c r="E426" s="32" t="n"/>
      <c r="F426" s="32" t="n"/>
      <c r="G426" s="32" t="n"/>
    </row>
    <row r="427">
      <c r="A427" s="21" t="n"/>
      <c r="B427" s="21" t="n"/>
      <c r="C427" s="32" t="n"/>
      <c r="D427" s="32" t="n"/>
      <c r="E427" s="32" t="n"/>
      <c r="F427" s="32" t="n"/>
      <c r="G427" s="32" t="n"/>
    </row>
    <row r="428">
      <c r="A428" s="21" t="n"/>
      <c r="B428" s="21" t="n"/>
      <c r="C428" s="32" t="n"/>
      <c r="D428" s="32" t="n"/>
      <c r="E428" s="32" t="n"/>
      <c r="F428" s="32" t="n"/>
      <c r="G428" s="32" t="n"/>
    </row>
    <row r="429">
      <c r="A429" s="21" t="n"/>
      <c r="B429" s="21" t="n"/>
      <c r="C429" s="32" t="n"/>
      <c r="D429" s="32" t="n"/>
      <c r="E429" s="32" t="n"/>
      <c r="F429" s="32" t="n"/>
      <c r="G429" s="32" t="n"/>
    </row>
    <row r="430">
      <c r="A430" s="21" t="n"/>
      <c r="B430" s="21" t="n"/>
      <c r="C430" s="32" t="n"/>
      <c r="D430" s="32" t="n"/>
      <c r="E430" s="32" t="n"/>
      <c r="F430" s="32" t="n"/>
      <c r="G430" s="32" t="n"/>
    </row>
    <row r="431">
      <c r="A431" s="21" t="n"/>
      <c r="B431" s="21" t="n"/>
      <c r="C431" s="32" t="n"/>
      <c r="D431" s="32" t="n"/>
      <c r="E431" s="32" t="n"/>
      <c r="F431" s="32" t="n"/>
      <c r="G431" s="32" t="n"/>
    </row>
    <row r="432">
      <c r="A432" s="21" t="n"/>
      <c r="B432" s="21" t="n"/>
      <c r="C432" s="32" t="n"/>
      <c r="D432" s="32" t="n"/>
      <c r="E432" s="32" t="n"/>
      <c r="F432" s="32" t="n"/>
      <c r="G432" s="32" t="n"/>
    </row>
    <row r="433">
      <c r="A433" s="21" t="n"/>
      <c r="B433" s="21" t="n"/>
      <c r="C433" s="32" t="n"/>
      <c r="D433" s="32" t="n"/>
      <c r="E433" s="32" t="n"/>
      <c r="F433" s="32" t="n"/>
      <c r="G433" s="32" t="n"/>
    </row>
    <row r="434">
      <c r="A434" s="21" t="n"/>
      <c r="B434" s="21" t="n"/>
      <c r="C434" s="32" t="n"/>
      <c r="D434" s="32" t="n"/>
      <c r="E434" s="32" t="n"/>
      <c r="F434" s="32" t="n"/>
      <c r="G434" s="32" t="n"/>
    </row>
    <row r="435">
      <c r="A435" s="21" t="n"/>
      <c r="B435" s="21" t="n"/>
      <c r="C435" s="32" t="n"/>
      <c r="D435" s="32" t="n"/>
      <c r="E435" s="32" t="n"/>
      <c r="F435" s="32" t="n"/>
      <c r="G435" s="32" t="n"/>
    </row>
    <row r="436">
      <c r="A436" s="21" t="n"/>
      <c r="B436" s="21" t="n"/>
      <c r="C436" s="32" t="n"/>
      <c r="D436" s="32" t="n"/>
      <c r="E436" s="32" t="n"/>
      <c r="F436" s="32" t="n"/>
      <c r="G436" s="32" t="n"/>
    </row>
    <row r="437">
      <c r="A437" s="21" t="n"/>
      <c r="B437" s="21" t="n"/>
      <c r="C437" s="32" t="n"/>
      <c r="D437" s="32" t="n"/>
      <c r="E437" s="32" t="n"/>
      <c r="F437" s="32" t="n"/>
      <c r="G437" s="32" t="n"/>
    </row>
    <row r="438">
      <c r="A438" s="21" t="n"/>
      <c r="B438" s="21" t="n"/>
      <c r="C438" s="32" t="n"/>
      <c r="D438" s="32" t="n"/>
      <c r="E438" s="32" t="n"/>
      <c r="F438" s="32" t="n"/>
      <c r="G438" s="32" t="n"/>
    </row>
    <row r="439">
      <c r="A439" s="21" t="n"/>
      <c r="B439" s="21" t="n"/>
      <c r="C439" s="32" t="n"/>
      <c r="D439" s="32" t="n"/>
      <c r="E439" s="32" t="n"/>
      <c r="F439" s="32" t="n"/>
      <c r="G439" s="32" t="n"/>
    </row>
    <row r="440">
      <c r="A440" s="21" t="n"/>
      <c r="B440" s="21" t="n"/>
      <c r="C440" s="32" t="n"/>
      <c r="D440" s="32" t="n"/>
      <c r="E440" s="32" t="n"/>
      <c r="F440" s="32" t="n"/>
      <c r="G440" s="32" t="n"/>
    </row>
    <row r="441">
      <c r="A441" s="21" t="n"/>
      <c r="B441" s="21" t="n"/>
      <c r="C441" s="32" t="n"/>
      <c r="D441" s="32" t="n"/>
      <c r="E441" s="32" t="n"/>
      <c r="F441" s="32" t="n"/>
      <c r="G441" s="32" t="n"/>
    </row>
    <row r="442">
      <c r="A442" s="21" t="n"/>
      <c r="B442" s="21" t="n"/>
      <c r="C442" s="32" t="n"/>
      <c r="D442" s="32" t="n"/>
      <c r="E442" s="32" t="n"/>
      <c r="F442" s="32" t="n"/>
      <c r="G442" s="32" t="n"/>
    </row>
    <row r="443">
      <c r="A443" s="21" t="n"/>
      <c r="B443" s="21" t="n"/>
      <c r="C443" s="32" t="n"/>
      <c r="D443" s="32" t="n"/>
      <c r="E443" s="32" t="n"/>
      <c r="F443" s="32" t="n"/>
      <c r="G443" s="32" t="n"/>
    </row>
    <row r="444">
      <c r="A444" s="21" t="n"/>
      <c r="B444" s="21" t="n"/>
      <c r="C444" s="32" t="n"/>
      <c r="D444" s="32" t="n"/>
      <c r="E444" s="32" t="n"/>
      <c r="F444" s="32" t="n"/>
      <c r="G444" s="32" t="n"/>
    </row>
    <row r="445">
      <c r="A445" s="21" t="n"/>
      <c r="B445" s="21" t="n"/>
      <c r="C445" s="32" t="n"/>
      <c r="D445" s="32" t="n"/>
      <c r="E445" s="32" t="n"/>
      <c r="F445" s="32" t="n"/>
      <c r="G445" s="32" t="n"/>
    </row>
    <row r="446">
      <c r="A446" s="21" t="n"/>
      <c r="B446" s="21" t="n"/>
      <c r="C446" s="32" t="n"/>
      <c r="D446" s="32" t="n"/>
      <c r="E446" s="32" t="n"/>
      <c r="F446" s="32" t="n"/>
      <c r="G446" s="32" t="n"/>
    </row>
    <row r="447">
      <c r="A447" s="21" t="n"/>
      <c r="B447" s="21" t="n"/>
      <c r="C447" s="32" t="n"/>
      <c r="D447" s="32" t="n"/>
      <c r="E447" s="32" t="n"/>
      <c r="F447" s="32" t="n"/>
      <c r="G447" s="32" t="n"/>
    </row>
    <row r="448">
      <c r="A448" s="21" t="n"/>
      <c r="B448" s="21" t="n"/>
      <c r="C448" s="32" t="n"/>
      <c r="D448" s="32" t="n"/>
      <c r="E448" s="32" t="n"/>
      <c r="F448" s="32" t="n"/>
      <c r="G448" s="32" t="n"/>
    </row>
    <row r="449">
      <c r="A449" s="21" t="n"/>
      <c r="B449" s="21" t="n"/>
      <c r="C449" s="32" t="n"/>
      <c r="D449" s="32" t="n"/>
      <c r="E449" s="32" t="n"/>
      <c r="F449" s="32" t="n"/>
      <c r="G449" s="32" t="n"/>
    </row>
    <row r="450">
      <c r="A450" s="21" t="n"/>
      <c r="B450" s="21" t="n"/>
      <c r="C450" s="32" t="n"/>
      <c r="D450" s="32" t="n"/>
      <c r="E450" s="32" t="n"/>
      <c r="F450" s="32" t="n"/>
      <c r="G450" s="32" t="n"/>
    </row>
    <row r="451">
      <c r="A451" s="21" t="n"/>
      <c r="B451" s="21" t="n"/>
      <c r="C451" s="32" t="n"/>
      <c r="D451" s="32" t="n"/>
      <c r="E451" s="32" t="n"/>
      <c r="F451" s="32" t="n"/>
      <c r="G451" s="32" t="n"/>
    </row>
    <row r="452">
      <c r="A452" s="21" t="n"/>
      <c r="B452" s="21" t="n"/>
      <c r="C452" s="32" t="n"/>
      <c r="D452" s="32" t="n"/>
      <c r="E452" s="32" t="n"/>
      <c r="F452" s="32" t="n"/>
      <c r="G452" s="32" t="n"/>
    </row>
    <row r="453">
      <c r="A453" s="21" t="n"/>
      <c r="B453" s="21" t="n"/>
      <c r="C453" s="32" t="n"/>
      <c r="D453" s="32" t="n"/>
      <c r="E453" s="32" t="n"/>
      <c r="F453" s="32" t="n"/>
      <c r="G453" s="32" t="n"/>
    </row>
    <row r="454">
      <c r="A454" s="21" t="n"/>
      <c r="B454" s="21" t="n"/>
      <c r="C454" s="32" t="n"/>
      <c r="D454" s="32" t="n"/>
      <c r="E454" s="32" t="n"/>
      <c r="F454" s="32" t="n"/>
      <c r="G454" s="32" t="n"/>
    </row>
    <row r="455">
      <c r="A455" s="21" t="n"/>
      <c r="B455" s="21" t="n"/>
      <c r="C455" s="32" t="n"/>
      <c r="D455" s="32" t="n"/>
      <c r="E455" s="32" t="n"/>
      <c r="F455" s="32" t="n"/>
      <c r="G455" s="32" t="n"/>
    </row>
    <row r="456">
      <c r="A456" s="21" t="n"/>
      <c r="B456" s="21" t="n"/>
      <c r="C456" s="32" t="n"/>
      <c r="D456" s="32" t="n"/>
      <c r="E456" s="32" t="n"/>
      <c r="F456" s="32" t="n"/>
      <c r="G456" s="32" t="n"/>
    </row>
    <row r="457">
      <c r="A457" s="21" t="n"/>
      <c r="B457" s="21" t="n"/>
      <c r="C457" s="32" t="n"/>
      <c r="D457" s="32" t="n"/>
      <c r="E457" s="32" t="n"/>
      <c r="F457" s="32" t="n"/>
      <c r="G457" s="32" t="n"/>
    </row>
    <row r="458">
      <c r="A458" s="21" t="n"/>
      <c r="B458" s="21" t="n"/>
      <c r="C458" s="32" t="n"/>
      <c r="D458" s="32" t="n"/>
      <c r="E458" s="32" t="n"/>
      <c r="F458" s="32" t="n"/>
      <c r="G458" s="32" t="n"/>
    </row>
    <row r="459">
      <c r="A459" s="21" t="n"/>
      <c r="B459" s="21" t="n"/>
      <c r="C459" s="32" t="n"/>
      <c r="D459" s="32" t="n"/>
      <c r="E459" s="32" t="n"/>
      <c r="F459" s="32" t="n"/>
      <c r="G459" s="32" t="n"/>
    </row>
    <row r="460">
      <c r="A460" s="21" t="n"/>
      <c r="B460" s="21" t="n"/>
      <c r="C460" s="32" t="n"/>
      <c r="D460" s="32" t="n"/>
      <c r="E460" s="32" t="n"/>
      <c r="F460" s="32" t="n"/>
      <c r="G460" s="32" t="n"/>
    </row>
    <row r="461">
      <c r="A461" s="21" t="n"/>
      <c r="B461" s="21" t="n"/>
      <c r="C461" s="32" t="n"/>
      <c r="D461" s="32" t="n"/>
      <c r="E461" s="32" t="n"/>
      <c r="F461" s="32" t="n"/>
      <c r="G461" s="32" t="n"/>
    </row>
    <row r="462">
      <c r="A462" s="21" t="n"/>
      <c r="B462" s="21" t="n"/>
      <c r="C462" s="32" t="n"/>
      <c r="D462" s="32" t="n"/>
      <c r="E462" s="32" t="n"/>
      <c r="F462" s="32" t="n"/>
      <c r="G462" s="32" t="n"/>
    </row>
    <row r="463">
      <c r="A463" s="21" t="n"/>
      <c r="B463" s="21" t="n"/>
      <c r="C463" s="32" t="n"/>
      <c r="D463" s="32" t="n"/>
      <c r="E463" s="32" t="n"/>
      <c r="F463" s="32" t="n"/>
      <c r="G463" s="32" t="n"/>
    </row>
    <row r="464">
      <c r="A464" s="21" t="n"/>
      <c r="B464" s="21" t="n"/>
      <c r="C464" s="32" t="n"/>
      <c r="D464" s="32" t="n"/>
      <c r="E464" s="32" t="n"/>
      <c r="F464" s="32" t="n"/>
      <c r="G464" s="32" t="n"/>
    </row>
    <row r="465">
      <c r="A465" s="21" t="n"/>
      <c r="B465" s="21" t="n"/>
      <c r="C465" s="32" t="n"/>
      <c r="D465" s="32" t="n"/>
      <c r="E465" s="32" t="n"/>
      <c r="F465" s="32" t="n"/>
      <c r="G465" s="32" t="n"/>
    </row>
    <row r="466">
      <c r="A466" s="21" t="n"/>
      <c r="B466" s="21" t="n"/>
      <c r="C466" s="32" t="n"/>
      <c r="D466" s="32" t="n"/>
      <c r="E466" s="32" t="n"/>
      <c r="F466" s="32" t="n"/>
      <c r="G466" s="32" t="n"/>
    </row>
    <row r="467">
      <c r="A467" s="21" t="n"/>
      <c r="B467" s="21" t="n"/>
      <c r="C467" s="32" t="n"/>
      <c r="D467" s="32" t="n"/>
      <c r="E467" s="32" t="n"/>
      <c r="F467" s="32" t="n"/>
      <c r="G467" s="32" t="n"/>
    </row>
    <row r="468">
      <c r="A468" s="21" t="n"/>
      <c r="B468" s="21" t="n"/>
      <c r="C468" s="32" t="n"/>
      <c r="D468" s="32" t="n"/>
      <c r="E468" s="32" t="n"/>
      <c r="F468" s="32" t="n"/>
      <c r="G468" s="32" t="n"/>
    </row>
    <row r="469">
      <c r="A469" s="21" t="n"/>
      <c r="B469" s="21" t="n"/>
      <c r="C469" s="32" t="n"/>
      <c r="D469" s="32" t="n"/>
      <c r="E469" s="32" t="n"/>
      <c r="F469" s="32" t="n"/>
      <c r="G469" s="32" t="n"/>
    </row>
    <row r="470">
      <c r="A470" s="21" t="n"/>
      <c r="B470" s="21" t="n"/>
      <c r="C470" s="32" t="n"/>
      <c r="D470" s="32" t="n"/>
      <c r="E470" s="32" t="n"/>
      <c r="F470" s="32" t="n"/>
      <c r="G470" s="32" t="n"/>
    </row>
    <row r="471">
      <c r="A471" s="21" t="n"/>
      <c r="B471" s="21" t="n"/>
      <c r="C471" s="32" t="n"/>
      <c r="D471" s="32" t="n"/>
      <c r="E471" s="32" t="n"/>
      <c r="F471" s="32" t="n"/>
      <c r="G471" s="32" t="n"/>
    </row>
    <row r="472">
      <c r="A472" s="21" t="n"/>
      <c r="B472" s="21" t="n"/>
      <c r="C472" s="32" t="n"/>
      <c r="D472" s="32" t="n"/>
      <c r="E472" s="32" t="n"/>
      <c r="F472" s="32" t="n"/>
      <c r="G472" s="32" t="n"/>
    </row>
    <row r="473">
      <c r="A473" s="21" t="n"/>
      <c r="B473" s="21" t="n"/>
      <c r="C473" s="32" t="n"/>
      <c r="D473" s="32" t="n"/>
      <c r="E473" s="32" t="n"/>
      <c r="F473" s="32" t="n"/>
      <c r="G473" s="32" t="n"/>
    </row>
    <row r="474">
      <c r="A474" s="21" t="n"/>
      <c r="B474" s="21" t="n"/>
      <c r="C474" s="32" t="n"/>
      <c r="D474" s="32" t="n"/>
      <c r="E474" s="32" t="n"/>
      <c r="F474" s="32" t="n"/>
      <c r="G474" s="32" t="n"/>
    </row>
    <row r="475">
      <c r="A475" s="21" t="n"/>
      <c r="B475" s="21" t="n"/>
      <c r="C475" s="32" t="n"/>
      <c r="D475" s="32" t="n"/>
      <c r="E475" s="32" t="n"/>
      <c r="F475" s="32" t="n"/>
      <c r="G475" s="32" t="n"/>
    </row>
    <row r="476">
      <c r="A476" s="21" t="n"/>
      <c r="B476" s="21" t="n"/>
      <c r="C476" s="32" t="n"/>
      <c r="D476" s="32" t="n"/>
      <c r="E476" s="32" t="n"/>
      <c r="F476" s="32" t="n"/>
      <c r="G476" s="32" t="n"/>
    </row>
    <row r="477">
      <c r="A477" s="21" t="n"/>
      <c r="B477" s="21" t="n"/>
      <c r="C477" s="32" t="n"/>
      <c r="D477" s="32" t="n"/>
      <c r="E477" s="32" t="n"/>
      <c r="F477" s="32" t="n"/>
      <c r="G477" s="32" t="n"/>
    </row>
    <row r="478">
      <c r="A478" s="21" t="n"/>
      <c r="B478" s="21" t="n"/>
      <c r="C478" s="32" t="n"/>
      <c r="D478" s="32" t="n"/>
      <c r="E478" s="32" t="n"/>
      <c r="F478" s="32" t="n"/>
      <c r="G478" s="32" t="n"/>
    </row>
    <row r="479">
      <c r="A479" s="21" t="n"/>
      <c r="B479" s="21" t="n"/>
      <c r="C479" s="32" t="n"/>
      <c r="D479" s="32" t="n"/>
      <c r="E479" s="32" t="n"/>
      <c r="F479" s="32" t="n"/>
      <c r="G479" s="32" t="n"/>
    </row>
    <row r="480">
      <c r="A480" s="21" t="n"/>
      <c r="B480" s="21" t="n"/>
      <c r="C480" s="32" t="n"/>
      <c r="D480" s="32" t="n"/>
      <c r="E480" s="32" t="n"/>
      <c r="F480" s="32" t="n"/>
      <c r="G480" s="32" t="n"/>
    </row>
    <row r="481">
      <c r="A481" s="21" t="n"/>
      <c r="B481" s="21" t="n"/>
      <c r="C481" s="32" t="n"/>
      <c r="D481" s="32" t="n"/>
      <c r="E481" s="32" t="n"/>
      <c r="F481" s="32" t="n"/>
      <c r="G481" s="32" t="n"/>
    </row>
    <row r="482">
      <c r="A482" s="21" t="n"/>
      <c r="B482" s="21" t="n"/>
      <c r="C482" s="32" t="n"/>
      <c r="D482" s="32" t="n"/>
      <c r="E482" s="32" t="n"/>
      <c r="F482" s="32" t="n"/>
      <c r="G482" s="32" t="n"/>
    </row>
    <row r="483">
      <c r="A483" s="21" t="n"/>
      <c r="B483" s="21" t="n"/>
      <c r="C483" s="32" t="n"/>
      <c r="D483" s="32" t="n"/>
      <c r="E483" s="32" t="n"/>
      <c r="F483" s="32" t="n"/>
      <c r="G483" s="32" t="n"/>
    </row>
    <row r="484">
      <c r="A484" s="21" t="n"/>
      <c r="B484" s="21" t="n"/>
      <c r="C484" s="32" t="n"/>
      <c r="D484" s="32" t="n"/>
      <c r="E484" s="32" t="n"/>
      <c r="F484" s="32" t="n"/>
      <c r="G484" s="32" t="n"/>
    </row>
    <row r="485">
      <c r="A485" s="21" t="n"/>
      <c r="B485" s="21" t="n"/>
      <c r="C485" s="32" t="n"/>
      <c r="D485" s="32" t="n"/>
      <c r="E485" s="32" t="n"/>
      <c r="F485" s="32" t="n"/>
      <c r="G485" s="32" t="n"/>
    </row>
    <row r="486">
      <c r="A486" s="21" t="n"/>
      <c r="B486" s="21" t="n"/>
      <c r="C486" s="32" t="n"/>
      <c r="D486" s="32" t="n"/>
      <c r="E486" s="32" t="n"/>
      <c r="F486" s="32" t="n"/>
      <c r="G486" s="32" t="n"/>
    </row>
    <row r="487">
      <c r="A487" s="21" t="n"/>
      <c r="B487" s="21" t="n"/>
      <c r="C487" s="32" t="n"/>
      <c r="D487" s="32" t="n"/>
      <c r="E487" s="32" t="n"/>
      <c r="F487" s="32" t="n"/>
      <c r="G487" s="32" t="n"/>
    </row>
    <row r="488">
      <c r="A488" s="21" t="n"/>
      <c r="B488" s="21" t="n"/>
      <c r="C488" s="32" t="n"/>
      <c r="D488" s="32" t="n"/>
      <c r="E488" s="32" t="n"/>
      <c r="F488" s="32" t="n"/>
      <c r="G488" s="32" t="n"/>
    </row>
    <row r="489">
      <c r="A489" s="21" t="n"/>
      <c r="B489" s="21" t="n"/>
      <c r="C489" s="32" t="n"/>
      <c r="D489" s="32" t="n"/>
      <c r="E489" s="32" t="n"/>
      <c r="F489" s="32" t="n"/>
      <c r="G489" s="32" t="n"/>
    </row>
    <row r="490">
      <c r="A490" s="21" t="n"/>
      <c r="B490" s="21" t="n"/>
      <c r="C490" s="32" t="n"/>
      <c r="D490" s="32" t="n"/>
      <c r="E490" s="32" t="n"/>
      <c r="F490" s="32" t="n"/>
      <c r="G490" s="32" t="n"/>
    </row>
    <row r="491">
      <c r="A491" s="21" t="n"/>
      <c r="B491" s="21" t="n"/>
      <c r="C491" s="32" t="n"/>
      <c r="D491" s="32" t="n"/>
      <c r="E491" s="32" t="n"/>
      <c r="F491" s="32" t="n"/>
      <c r="G491" s="32" t="n"/>
    </row>
    <row r="492">
      <c r="A492" s="21" t="n"/>
      <c r="B492" s="21" t="n"/>
      <c r="C492" s="32" t="n"/>
      <c r="D492" s="32" t="n"/>
      <c r="E492" s="32" t="n"/>
      <c r="F492" s="32" t="n"/>
      <c r="G492" s="32" t="n"/>
    </row>
    <row r="493">
      <c r="A493" s="21" t="n"/>
      <c r="B493" s="21" t="n"/>
      <c r="C493" s="32" t="n"/>
      <c r="D493" s="32" t="n"/>
      <c r="E493" s="32" t="n"/>
      <c r="F493" s="32" t="n"/>
      <c r="G493" s="32" t="n"/>
    </row>
    <row r="494">
      <c r="A494" s="21" t="n"/>
      <c r="B494" s="21" t="n"/>
      <c r="C494" s="32" t="n"/>
      <c r="D494" s="32" t="n"/>
      <c r="E494" s="32" t="n"/>
      <c r="F494" s="32" t="n"/>
      <c r="G494" s="32" t="n"/>
    </row>
    <row r="495">
      <c r="A495" s="21" t="n"/>
      <c r="B495" s="21" t="n"/>
      <c r="C495" s="32" t="n"/>
      <c r="D495" s="32" t="n"/>
      <c r="E495" s="32" t="n"/>
      <c r="F495" s="32" t="n"/>
      <c r="G495" s="32" t="n"/>
    </row>
    <row r="496">
      <c r="A496" s="21" t="n"/>
      <c r="B496" s="21" t="n"/>
      <c r="C496" s="32" t="n"/>
      <c r="D496" s="32" t="n"/>
      <c r="E496" s="32" t="n"/>
      <c r="F496" s="32" t="n"/>
      <c r="G496" s="32" t="n"/>
    </row>
    <row r="497">
      <c r="A497" s="21" t="n"/>
      <c r="B497" s="21" t="n"/>
      <c r="C497" s="32" t="n"/>
      <c r="D497" s="32" t="n"/>
      <c r="E497" s="32" t="n"/>
      <c r="F497" s="32" t="n"/>
      <c r="G497" s="32" t="n"/>
    </row>
    <row r="498">
      <c r="A498" s="21" t="n"/>
      <c r="B498" s="21" t="n"/>
      <c r="C498" s="32" t="n"/>
      <c r="D498" s="32" t="n"/>
      <c r="E498" s="32" t="n"/>
      <c r="F498" s="32" t="n"/>
      <c r="G498" s="32" t="n"/>
    </row>
    <row r="499">
      <c r="A499" s="21" t="n"/>
      <c r="B499" s="21" t="n"/>
      <c r="C499" s="32" t="n"/>
      <c r="D499" s="32" t="n"/>
      <c r="E499" s="32" t="n"/>
      <c r="F499" s="32" t="n"/>
      <c r="G499" s="32" t="n"/>
    </row>
    <row r="500">
      <c r="A500" s="21" t="n"/>
      <c r="B500" s="21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profileId</t>
        </is>
      </c>
      <c r="B1" s="30" t="inlineStr">
        <is>
          <t>component</t>
        </is>
      </c>
      <c r="C1" s="31" t="inlineStr">
        <is>
          <t>weight</t>
        </is>
      </c>
      <c r="D1" s="31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2" t="n">
        <v>100000000</v>
      </c>
      <c r="D2" s="32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2" t="n">
        <v>10000000</v>
      </c>
      <c r="D3" s="32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2" t="n">
        <v>1</v>
      </c>
      <c r="D4" s="32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2" t="n">
        <v>50000</v>
      </c>
      <c r="D5" s="32" t="inlineStr">
        <is>
          <t>Applied when weeksSinceLastVisit &gt;= NEGLECTED_AFTER_WEEKS.</t>
        </is>
      </c>
    </row>
    <row r="6">
      <c r="A6" s="21" t="n"/>
      <c r="B6" s="21" t="n"/>
      <c r="C6" s="32" t="n"/>
      <c r="D6" s="32" t="n"/>
    </row>
    <row r="7">
      <c r="A7" s="21" t="n"/>
      <c r="B7" s="21" t="n"/>
      <c r="C7" s="32" t="n"/>
      <c r="D7" s="32" t="n"/>
    </row>
    <row r="8">
      <c r="A8" s="21" t="n"/>
      <c r="B8" s="21" t="n"/>
      <c r="C8" s="32" t="n"/>
      <c r="D8" s="32" t="n"/>
    </row>
    <row r="9">
      <c r="A9" s="21" t="n"/>
      <c r="B9" s="21" t="n"/>
      <c r="C9" s="32" t="n"/>
      <c r="D9" s="32" t="n"/>
    </row>
    <row r="10">
      <c r="A10" s="21" t="n"/>
      <c r="B10" s="21" t="n"/>
      <c r="C10" s="32" t="n"/>
      <c r="D10" s="32" t="n"/>
    </row>
    <row r="11">
      <c r="A11" s="21" t="n"/>
      <c r="B11" s="21" t="n"/>
      <c r="C11" s="32" t="n"/>
      <c r="D11" s="32" t="n"/>
    </row>
    <row r="12">
      <c r="A12" s="21" t="n"/>
      <c r="B12" s="21" t="n"/>
      <c r="C12" s="32" t="n"/>
      <c r="D12" s="32" t="n"/>
    </row>
    <row r="13">
      <c r="A13" s="21" t="n"/>
      <c r="B13" s="21" t="n"/>
      <c r="C13" s="32" t="n"/>
      <c r="D13" s="32" t="n"/>
    </row>
    <row r="14">
      <c r="A14" s="21" t="n"/>
      <c r="B14" s="21" t="n"/>
      <c r="C14" s="32" t="n"/>
      <c r="D14" s="32" t="n"/>
    </row>
    <row r="15">
      <c r="A15" s="21" t="n"/>
      <c r="B15" s="21" t="n"/>
      <c r="C15" s="32" t="n"/>
      <c r="D15" s="32" t="n"/>
    </row>
    <row r="16">
      <c r="A16" s="21" t="n"/>
      <c r="B16" s="21" t="n"/>
      <c r="C16" s="32" t="n"/>
      <c r="D16" s="32" t="n"/>
    </row>
    <row r="17">
      <c r="A17" s="21" t="n"/>
      <c r="B17" s="21" t="n"/>
      <c r="C17" s="32" t="n"/>
      <c r="D17" s="32" t="n"/>
    </row>
    <row r="18">
      <c r="A18" s="21" t="n"/>
      <c r="B18" s="21" t="n"/>
      <c r="C18" s="32" t="n"/>
      <c r="D18" s="32" t="n"/>
    </row>
    <row r="19">
      <c r="A19" s="21" t="n"/>
      <c r="B19" s="21" t="n"/>
      <c r="C19" s="32" t="n"/>
      <c r="D19" s="32" t="n"/>
    </row>
    <row r="20">
      <c r="A20" s="21" t="n"/>
      <c r="B20" s="21" t="n"/>
      <c r="C20" s="32" t="n"/>
      <c r="D20" s="32" t="n"/>
    </row>
    <row r="21">
      <c r="A21" s="21" t="n"/>
      <c r="B21" s="21" t="n"/>
      <c r="C21" s="32" t="n"/>
      <c r="D21" s="32" t="n"/>
    </row>
    <row r="22">
      <c r="A22" s="21" t="n"/>
      <c r="B22" s="21" t="n"/>
      <c r="C22" s="32" t="n"/>
      <c r="D22" s="32" t="n"/>
    </row>
    <row r="23">
      <c r="A23" s="21" t="n"/>
      <c r="B23" s="21" t="n"/>
      <c r="C23" s="32" t="n"/>
      <c r="D23" s="32" t="n"/>
    </row>
    <row r="24">
      <c r="A24" s="21" t="n"/>
      <c r="B24" s="21" t="n"/>
      <c r="C24" s="32" t="n"/>
      <c r="D24" s="32" t="n"/>
    </row>
    <row r="25">
      <c r="A25" s="21" t="n"/>
      <c r="B25" s="21" t="n"/>
      <c r="C25" s="32" t="n"/>
      <c r="D25" s="32" t="n"/>
    </row>
    <row r="26">
      <c r="A26" s="21" t="n"/>
      <c r="B26" s="21" t="n"/>
      <c r="C26" s="32" t="n"/>
      <c r="D26" s="32" t="n"/>
    </row>
    <row r="27">
      <c r="A27" s="21" t="n"/>
      <c r="B27" s="21" t="n"/>
      <c r="C27" s="32" t="n"/>
      <c r="D27" s="32" t="n"/>
    </row>
    <row r="28">
      <c r="A28" s="21" t="n"/>
      <c r="B28" s="21" t="n"/>
      <c r="C28" s="32" t="n"/>
      <c r="D28" s="32" t="n"/>
    </row>
    <row r="29">
      <c r="A29" s="21" t="n"/>
      <c r="B29" s="21" t="n"/>
      <c r="C29" s="32" t="n"/>
      <c r="D29" s="32" t="n"/>
    </row>
    <row r="30">
      <c r="A30" s="21" t="n"/>
      <c r="B30" s="21" t="n"/>
      <c r="C30" s="32" t="n"/>
      <c r="D30" s="32" t="n"/>
    </row>
    <row r="31">
      <c r="A31" s="21" t="n"/>
      <c r="B31" s="21" t="n"/>
      <c r="C31" s="32" t="n"/>
      <c r="D31" s="32" t="n"/>
    </row>
    <row r="32">
      <c r="A32" s="21" t="n"/>
      <c r="B32" s="21" t="n"/>
      <c r="C32" s="32" t="n"/>
      <c r="D32" s="32" t="n"/>
    </row>
    <row r="33">
      <c r="A33" s="21" t="n"/>
      <c r="B33" s="21" t="n"/>
      <c r="C33" s="32" t="n"/>
      <c r="D33" s="32" t="n"/>
    </row>
    <row r="34">
      <c r="A34" s="21" t="n"/>
      <c r="B34" s="21" t="n"/>
      <c r="C34" s="32" t="n"/>
      <c r="D34" s="32" t="n"/>
    </row>
    <row r="35">
      <c r="A35" s="21" t="n"/>
      <c r="B35" s="21" t="n"/>
      <c r="C35" s="32" t="n"/>
      <c r="D35" s="32" t="n"/>
    </row>
    <row r="36">
      <c r="A36" s="21" t="n"/>
      <c r="B36" s="21" t="n"/>
      <c r="C36" s="32" t="n"/>
      <c r="D36" s="32" t="n"/>
    </row>
    <row r="37">
      <c r="A37" s="21" t="n"/>
      <c r="B37" s="21" t="n"/>
      <c r="C37" s="32" t="n"/>
      <c r="D37" s="32" t="n"/>
    </row>
    <row r="38">
      <c r="A38" s="21" t="n"/>
      <c r="B38" s="21" t="n"/>
      <c r="C38" s="32" t="n"/>
      <c r="D38" s="32" t="n"/>
    </row>
    <row r="39">
      <c r="A39" s="21" t="n"/>
      <c r="B39" s="21" t="n"/>
      <c r="C39" s="32" t="n"/>
      <c r="D39" s="32" t="n"/>
    </row>
    <row r="40">
      <c r="A40" s="21" t="n"/>
      <c r="B40" s="21" t="n"/>
      <c r="C40" s="32" t="n"/>
      <c r="D40" s="32" t="n"/>
    </row>
    <row r="41">
      <c r="A41" s="21" t="n"/>
      <c r="B41" s="21" t="n"/>
      <c r="C41" s="32" t="n"/>
      <c r="D41" s="32" t="n"/>
    </row>
    <row r="42">
      <c r="A42" s="21" t="n"/>
      <c r="B42" s="21" t="n"/>
      <c r="C42" s="32" t="n"/>
      <c r="D42" s="32" t="n"/>
    </row>
    <row r="43">
      <c r="A43" s="21" t="n"/>
      <c r="B43" s="21" t="n"/>
      <c r="C43" s="32" t="n"/>
      <c r="D43" s="32" t="n"/>
    </row>
    <row r="44">
      <c r="A44" s="21" t="n"/>
      <c r="B44" s="21" t="n"/>
      <c r="C44" s="32" t="n"/>
      <c r="D44" s="32" t="n"/>
    </row>
    <row r="45">
      <c r="A45" s="21" t="n"/>
      <c r="B45" s="21" t="n"/>
      <c r="C45" s="32" t="n"/>
      <c r="D45" s="32" t="n"/>
    </row>
    <row r="46">
      <c r="A46" s="21" t="n"/>
      <c r="B46" s="21" t="n"/>
      <c r="C46" s="32" t="n"/>
      <c r="D46" s="32" t="n"/>
    </row>
    <row r="47">
      <c r="A47" s="21" t="n"/>
      <c r="B47" s="21" t="n"/>
      <c r="C47" s="32" t="n"/>
      <c r="D47" s="32" t="n"/>
    </row>
    <row r="48">
      <c r="A48" s="21" t="n"/>
      <c r="B48" s="21" t="n"/>
      <c r="C48" s="32" t="n"/>
      <c r="D48" s="32" t="n"/>
    </row>
    <row r="49">
      <c r="A49" s="21" t="n"/>
      <c r="B49" s="21" t="n"/>
      <c r="C49" s="32" t="n"/>
      <c r="D49" s="32" t="n"/>
    </row>
    <row r="50">
      <c r="A50" s="21" t="n"/>
      <c r="B50" s="21" t="n"/>
      <c r="C50" s="32" t="n"/>
      <c r="D50" s="32" t="n"/>
    </row>
    <row r="51">
      <c r="A51" s="21" t="n"/>
      <c r="B51" s="21" t="n"/>
      <c r="C51" s="32" t="n"/>
      <c r="D51" s="32" t="n"/>
    </row>
    <row r="52">
      <c r="A52" s="21" t="n"/>
      <c r="B52" s="21" t="n"/>
      <c r="C52" s="32" t="n"/>
      <c r="D52" s="32" t="n"/>
    </row>
    <row r="53">
      <c r="A53" s="21" t="n"/>
      <c r="B53" s="21" t="n"/>
      <c r="C53" s="32" t="n"/>
      <c r="D53" s="32" t="n"/>
    </row>
    <row r="54">
      <c r="A54" s="21" t="n"/>
      <c r="B54" s="21" t="n"/>
      <c r="C54" s="32" t="n"/>
      <c r="D54" s="32" t="n"/>
    </row>
    <row r="55">
      <c r="A55" s="21" t="n"/>
      <c r="B55" s="21" t="n"/>
      <c r="C55" s="32" t="n"/>
      <c r="D55" s="32" t="n"/>
    </row>
    <row r="56">
      <c r="A56" s="21" t="n"/>
      <c r="B56" s="21" t="n"/>
      <c r="C56" s="32" t="n"/>
      <c r="D56" s="32" t="n"/>
    </row>
    <row r="57">
      <c r="A57" s="21" t="n"/>
      <c r="B57" s="21" t="n"/>
      <c r="C57" s="32" t="n"/>
      <c r="D57" s="32" t="n"/>
    </row>
    <row r="58">
      <c r="A58" s="21" t="n"/>
      <c r="B58" s="21" t="n"/>
      <c r="C58" s="32" t="n"/>
      <c r="D58" s="32" t="n"/>
    </row>
    <row r="59">
      <c r="A59" s="21" t="n"/>
      <c r="B59" s="21" t="n"/>
      <c r="C59" s="32" t="n"/>
      <c r="D59" s="32" t="n"/>
    </row>
    <row r="60">
      <c r="A60" s="21" t="n"/>
      <c r="B60" s="21" t="n"/>
      <c r="C60" s="32" t="n"/>
      <c r="D60" s="32" t="n"/>
    </row>
    <row r="61">
      <c r="A61" s="21" t="n"/>
      <c r="B61" s="21" t="n"/>
      <c r="C61" s="32" t="n"/>
      <c r="D61" s="32" t="n"/>
    </row>
    <row r="62">
      <c r="A62" s="21" t="n"/>
      <c r="B62" s="21" t="n"/>
      <c r="C62" s="32" t="n"/>
      <c r="D62" s="32" t="n"/>
    </row>
    <row r="63">
      <c r="A63" s="21" t="n"/>
      <c r="B63" s="21" t="n"/>
      <c r="C63" s="32" t="n"/>
      <c r="D63" s="32" t="n"/>
    </row>
    <row r="64">
      <c r="A64" s="21" t="n"/>
      <c r="B64" s="21" t="n"/>
      <c r="C64" s="32" t="n"/>
      <c r="D64" s="32" t="n"/>
    </row>
    <row r="65">
      <c r="A65" s="21" t="n"/>
      <c r="B65" s="21" t="n"/>
      <c r="C65" s="32" t="n"/>
      <c r="D65" s="32" t="n"/>
    </row>
    <row r="66">
      <c r="A66" s="21" t="n"/>
      <c r="B66" s="21" t="n"/>
      <c r="C66" s="32" t="n"/>
      <c r="D66" s="32" t="n"/>
    </row>
    <row r="67">
      <c r="A67" s="21" t="n"/>
      <c r="B67" s="21" t="n"/>
      <c r="C67" s="32" t="n"/>
      <c r="D67" s="32" t="n"/>
    </row>
    <row r="68">
      <c r="A68" s="21" t="n"/>
      <c r="B68" s="21" t="n"/>
      <c r="C68" s="32" t="n"/>
      <c r="D68" s="32" t="n"/>
    </row>
    <row r="69">
      <c r="A69" s="21" t="n"/>
      <c r="B69" s="21" t="n"/>
      <c r="C69" s="32" t="n"/>
      <c r="D69" s="32" t="n"/>
    </row>
    <row r="70">
      <c r="A70" s="21" t="n"/>
      <c r="B70" s="21" t="n"/>
      <c r="C70" s="32" t="n"/>
      <c r="D70" s="32" t="n"/>
    </row>
    <row r="71">
      <c r="A71" s="21" t="n"/>
      <c r="B71" s="21" t="n"/>
      <c r="C71" s="32" t="n"/>
      <c r="D71" s="32" t="n"/>
    </row>
    <row r="72">
      <c r="A72" s="21" t="n"/>
      <c r="B72" s="21" t="n"/>
      <c r="C72" s="32" t="n"/>
      <c r="D72" s="32" t="n"/>
    </row>
    <row r="73">
      <c r="A73" s="21" t="n"/>
      <c r="B73" s="21" t="n"/>
      <c r="C73" s="32" t="n"/>
      <c r="D73" s="32" t="n"/>
    </row>
    <row r="74">
      <c r="A74" s="21" t="n"/>
      <c r="B74" s="21" t="n"/>
      <c r="C74" s="32" t="n"/>
      <c r="D74" s="32" t="n"/>
    </row>
    <row r="75">
      <c r="A75" s="21" t="n"/>
      <c r="B75" s="21" t="n"/>
      <c r="C75" s="32" t="n"/>
      <c r="D75" s="32" t="n"/>
    </row>
    <row r="76">
      <c r="A76" s="21" t="n"/>
      <c r="B76" s="21" t="n"/>
      <c r="C76" s="32" t="n"/>
      <c r="D76" s="32" t="n"/>
    </row>
    <row r="77">
      <c r="A77" s="21" t="n"/>
      <c r="B77" s="21" t="n"/>
      <c r="C77" s="32" t="n"/>
      <c r="D77" s="32" t="n"/>
    </row>
    <row r="78">
      <c r="A78" s="21" t="n"/>
      <c r="B78" s="21" t="n"/>
      <c r="C78" s="32" t="n"/>
      <c r="D78" s="32" t="n"/>
    </row>
    <row r="79">
      <c r="A79" s="21" t="n"/>
      <c r="B79" s="21" t="n"/>
      <c r="C79" s="32" t="n"/>
      <c r="D79" s="32" t="n"/>
    </row>
    <row r="80">
      <c r="A80" s="21" t="n"/>
      <c r="B80" s="21" t="n"/>
      <c r="C80" s="32" t="n"/>
      <c r="D80" s="32" t="n"/>
    </row>
    <row r="81">
      <c r="A81" s="21" t="n"/>
      <c r="B81" s="21" t="n"/>
      <c r="C81" s="32" t="n"/>
      <c r="D81" s="32" t="n"/>
    </row>
    <row r="82">
      <c r="A82" s="21" t="n"/>
      <c r="B82" s="21" t="n"/>
      <c r="C82" s="32" t="n"/>
      <c r="D82" s="32" t="n"/>
    </row>
    <row r="83">
      <c r="A83" s="21" t="n"/>
      <c r="B83" s="21" t="n"/>
      <c r="C83" s="32" t="n"/>
      <c r="D83" s="32" t="n"/>
    </row>
    <row r="84">
      <c r="A84" s="21" t="n"/>
      <c r="B84" s="21" t="n"/>
      <c r="C84" s="32" t="n"/>
      <c r="D84" s="32" t="n"/>
    </row>
    <row r="85">
      <c r="A85" s="21" t="n"/>
      <c r="B85" s="21" t="n"/>
      <c r="C85" s="32" t="n"/>
      <c r="D85" s="32" t="n"/>
    </row>
    <row r="86">
      <c r="A86" s="21" t="n"/>
      <c r="B86" s="21" t="n"/>
      <c r="C86" s="32" t="n"/>
      <c r="D86" s="32" t="n"/>
    </row>
    <row r="87">
      <c r="A87" s="21" t="n"/>
      <c r="B87" s="21" t="n"/>
      <c r="C87" s="32" t="n"/>
      <c r="D87" s="32" t="n"/>
    </row>
    <row r="88">
      <c r="A88" s="21" t="n"/>
      <c r="B88" s="21" t="n"/>
      <c r="C88" s="32" t="n"/>
      <c r="D88" s="32" t="n"/>
    </row>
    <row r="89">
      <c r="A89" s="21" t="n"/>
      <c r="B89" s="21" t="n"/>
      <c r="C89" s="32" t="n"/>
      <c r="D89" s="32" t="n"/>
    </row>
    <row r="90">
      <c r="A90" s="21" t="n"/>
      <c r="B90" s="21" t="n"/>
      <c r="C90" s="32" t="n"/>
      <c r="D90" s="32" t="n"/>
    </row>
    <row r="91">
      <c r="A91" s="21" t="n"/>
      <c r="B91" s="21" t="n"/>
      <c r="C91" s="32" t="n"/>
      <c r="D91" s="32" t="n"/>
    </row>
    <row r="92">
      <c r="A92" s="21" t="n"/>
      <c r="B92" s="21" t="n"/>
      <c r="C92" s="32" t="n"/>
      <c r="D92" s="32" t="n"/>
    </row>
    <row r="93">
      <c r="A93" s="21" t="n"/>
      <c r="B93" s="21" t="n"/>
      <c r="C93" s="32" t="n"/>
      <c r="D93" s="32" t="n"/>
    </row>
    <row r="94">
      <c r="A94" s="21" t="n"/>
      <c r="B94" s="21" t="n"/>
      <c r="C94" s="32" t="n"/>
      <c r="D94" s="32" t="n"/>
    </row>
    <row r="95">
      <c r="A95" s="21" t="n"/>
      <c r="B95" s="21" t="n"/>
      <c r="C95" s="32" t="n"/>
      <c r="D95" s="32" t="n"/>
    </row>
    <row r="96">
      <c r="A96" s="21" t="n"/>
      <c r="B96" s="21" t="n"/>
      <c r="C96" s="32" t="n"/>
      <c r="D96" s="32" t="n"/>
    </row>
    <row r="97">
      <c r="A97" s="21" t="n"/>
      <c r="B97" s="21" t="n"/>
      <c r="C97" s="32" t="n"/>
      <c r="D97" s="32" t="n"/>
    </row>
    <row r="98">
      <c r="A98" s="21" t="n"/>
      <c r="B98" s="21" t="n"/>
      <c r="C98" s="32" t="n"/>
      <c r="D98" s="32" t="n"/>
    </row>
    <row r="99">
      <c r="A99" s="21" t="n"/>
      <c r="B99" s="21" t="n"/>
      <c r="C99" s="32" t="n"/>
      <c r="D99" s="32" t="n"/>
    </row>
    <row r="100">
      <c r="A100" s="21" t="n"/>
      <c r="B100" s="21" t="n"/>
      <c r="C100" s="32" t="n"/>
      <c r="D100" s="32" t="n"/>
    </row>
    <row r="101">
      <c r="A101" s="21" t="n"/>
      <c r="B101" s="21" t="n"/>
      <c r="C101" s="32" t="n"/>
      <c r="D101" s="32" t="n"/>
    </row>
    <row r="102">
      <c r="A102" s="21" t="n"/>
      <c r="B102" s="21" t="n"/>
      <c r="C102" s="32" t="n"/>
      <c r="D102" s="32" t="n"/>
    </row>
    <row r="103">
      <c r="A103" s="21" t="n"/>
      <c r="B103" s="21" t="n"/>
      <c r="C103" s="32" t="n"/>
      <c r="D103" s="32" t="n"/>
    </row>
    <row r="104">
      <c r="A104" s="21" t="n"/>
      <c r="B104" s="21" t="n"/>
      <c r="C104" s="32" t="n"/>
      <c r="D104" s="32" t="n"/>
    </row>
    <row r="105">
      <c r="A105" s="21" t="n"/>
      <c r="B105" s="21" t="n"/>
      <c r="C105" s="32" t="n"/>
      <c r="D105" s="32" t="n"/>
    </row>
    <row r="106">
      <c r="A106" s="21" t="n"/>
      <c r="B106" s="21" t="n"/>
      <c r="C106" s="32" t="n"/>
      <c r="D106" s="32" t="n"/>
    </row>
    <row r="107">
      <c r="A107" s="21" t="n"/>
      <c r="B107" s="21" t="n"/>
      <c r="C107" s="32" t="n"/>
      <c r="D107" s="32" t="n"/>
    </row>
    <row r="108">
      <c r="A108" s="21" t="n"/>
      <c r="B108" s="21" t="n"/>
      <c r="C108" s="32" t="n"/>
      <c r="D108" s="32" t="n"/>
    </row>
    <row r="109">
      <c r="A109" s="21" t="n"/>
      <c r="B109" s="21" t="n"/>
      <c r="C109" s="32" t="n"/>
      <c r="D109" s="32" t="n"/>
    </row>
    <row r="110">
      <c r="A110" s="21" t="n"/>
      <c r="B110" s="21" t="n"/>
      <c r="C110" s="32" t="n"/>
      <c r="D110" s="32" t="n"/>
    </row>
    <row r="111">
      <c r="A111" s="21" t="n"/>
      <c r="B111" s="21" t="n"/>
      <c r="C111" s="32" t="n"/>
      <c r="D111" s="32" t="n"/>
    </row>
    <row r="112">
      <c r="A112" s="21" t="n"/>
      <c r="B112" s="21" t="n"/>
      <c r="C112" s="32" t="n"/>
      <c r="D112" s="32" t="n"/>
    </row>
    <row r="113">
      <c r="A113" s="21" t="n"/>
      <c r="B113" s="21" t="n"/>
      <c r="C113" s="32" t="n"/>
      <c r="D113" s="32" t="n"/>
    </row>
    <row r="114">
      <c r="A114" s="21" t="n"/>
      <c r="B114" s="21" t="n"/>
      <c r="C114" s="32" t="n"/>
      <c r="D114" s="32" t="n"/>
    </row>
    <row r="115">
      <c r="A115" s="21" t="n"/>
      <c r="B115" s="21" t="n"/>
      <c r="C115" s="32" t="n"/>
      <c r="D115" s="32" t="n"/>
    </row>
    <row r="116">
      <c r="A116" s="21" t="n"/>
      <c r="B116" s="21" t="n"/>
      <c r="C116" s="32" t="n"/>
      <c r="D116" s="32" t="n"/>
    </row>
    <row r="117">
      <c r="A117" s="21" t="n"/>
      <c r="B117" s="21" t="n"/>
      <c r="C117" s="32" t="n"/>
      <c r="D117" s="32" t="n"/>
    </row>
    <row r="118">
      <c r="A118" s="21" t="n"/>
      <c r="B118" s="21" t="n"/>
      <c r="C118" s="32" t="n"/>
      <c r="D118" s="32" t="n"/>
    </row>
    <row r="119">
      <c r="A119" s="21" t="n"/>
      <c r="B119" s="21" t="n"/>
      <c r="C119" s="32" t="n"/>
      <c r="D119" s="32" t="n"/>
    </row>
    <row r="120">
      <c r="A120" s="21" t="n"/>
      <c r="B120" s="21" t="n"/>
      <c r="C120" s="32" t="n"/>
      <c r="D120" s="32" t="n"/>
    </row>
    <row r="121">
      <c r="A121" s="21" t="n"/>
      <c r="B121" s="21" t="n"/>
      <c r="C121" s="32" t="n"/>
      <c r="D121" s="32" t="n"/>
    </row>
    <row r="122">
      <c r="A122" s="21" t="n"/>
      <c r="B122" s="21" t="n"/>
      <c r="C122" s="32" t="n"/>
      <c r="D122" s="32" t="n"/>
    </row>
    <row r="123">
      <c r="A123" s="21" t="n"/>
      <c r="B123" s="21" t="n"/>
      <c r="C123" s="32" t="n"/>
      <c r="D123" s="32" t="n"/>
    </row>
    <row r="124">
      <c r="A124" s="21" t="n"/>
      <c r="B124" s="21" t="n"/>
      <c r="C124" s="32" t="n"/>
      <c r="D124" s="32" t="n"/>
    </row>
    <row r="125">
      <c r="A125" s="21" t="n"/>
      <c r="B125" s="21" t="n"/>
      <c r="C125" s="32" t="n"/>
      <c r="D125" s="32" t="n"/>
    </row>
    <row r="126">
      <c r="A126" s="21" t="n"/>
      <c r="B126" s="21" t="n"/>
      <c r="C126" s="32" t="n"/>
      <c r="D126" s="32" t="n"/>
    </row>
    <row r="127">
      <c r="A127" s="21" t="n"/>
      <c r="B127" s="21" t="n"/>
      <c r="C127" s="32" t="n"/>
      <c r="D127" s="32" t="n"/>
    </row>
    <row r="128">
      <c r="A128" s="21" t="n"/>
      <c r="B128" s="21" t="n"/>
      <c r="C128" s="32" t="n"/>
      <c r="D128" s="32" t="n"/>
    </row>
    <row r="129">
      <c r="A129" s="21" t="n"/>
      <c r="B129" s="21" t="n"/>
      <c r="C129" s="32" t="n"/>
      <c r="D129" s="32" t="n"/>
    </row>
    <row r="130">
      <c r="A130" s="21" t="n"/>
      <c r="B130" s="21" t="n"/>
      <c r="C130" s="32" t="n"/>
      <c r="D130" s="32" t="n"/>
    </row>
    <row r="131">
      <c r="A131" s="21" t="n"/>
      <c r="B131" s="21" t="n"/>
      <c r="C131" s="32" t="n"/>
      <c r="D131" s="32" t="n"/>
    </row>
    <row r="132">
      <c r="A132" s="21" t="n"/>
      <c r="B132" s="21" t="n"/>
      <c r="C132" s="32" t="n"/>
      <c r="D132" s="32" t="n"/>
    </row>
    <row r="133">
      <c r="A133" s="21" t="n"/>
      <c r="B133" s="21" t="n"/>
      <c r="C133" s="32" t="n"/>
      <c r="D133" s="32" t="n"/>
    </row>
    <row r="134">
      <c r="A134" s="21" t="n"/>
      <c r="B134" s="21" t="n"/>
      <c r="C134" s="32" t="n"/>
      <c r="D134" s="32" t="n"/>
    </row>
    <row r="135">
      <c r="A135" s="21" t="n"/>
      <c r="B135" s="21" t="n"/>
      <c r="C135" s="32" t="n"/>
      <c r="D135" s="32" t="n"/>
    </row>
    <row r="136">
      <c r="A136" s="21" t="n"/>
      <c r="B136" s="21" t="n"/>
      <c r="C136" s="32" t="n"/>
      <c r="D136" s="32" t="n"/>
    </row>
    <row r="137">
      <c r="A137" s="21" t="n"/>
      <c r="B137" s="21" t="n"/>
      <c r="C137" s="32" t="n"/>
      <c r="D137" s="32" t="n"/>
    </row>
    <row r="138">
      <c r="A138" s="21" t="n"/>
      <c r="B138" s="21" t="n"/>
      <c r="C138" s="32" t="n"/>
      <c r="D138" s="32" t="n"/>
    </row>
    <row r="139">
      <c r="A139" s="21" t="n"/>
      <c r="B139" s="21" t="n"/>
      <c r="C139" s="32" t="n"/>
      <c r="D139" s="32" t="n"/>
    </row>
    <row r="140">
      <c r="A140" s="21" t="n"/>
      <c r="B140" s="21" t="n"/>
      <c r="C140" s="32" t="n"/>
      <c r="D140" s="32" t="n"/>
    </row>
    <row r="141">
      <c r="A141" s="21" t="n"/>
      <c r="B141" s="21" t="n"/>
      <c r="C141" s="32" t="n"/>
      <c r="D141" s="32" t="n"/>
    </row>
    <row r="142">
      <c r="A142" s="21" t="n"/>
      <c r="B142" s="21" t="n"/>
      <c r="C142" s="32" t="n"/>
      <c r="D142" s="32" t="n"/>
    </row>
    <row r="143">
      <c r="A143" s="21" t="n"/>
      <c r="B143" s="21" t="n"/>
      <c r="C143" s="32" t="n"/>
      <c r="D143" s="32" t="n"/>
    </row>
    <row r="144">
      <c r="A144" s="21" t="n"/>
      <c r="B144" s="21" t="n"/>
      <c r="C144" s="32" t="n"/>
      <c r="D144" s="32" t="n"/>
    </row>
    <row r="145">
      <c r="A145" s="21" t="n"/>
      <c r="B145" s="21" t="n"/>
      <c r="C145" s="32" t="n"/>
      <c r="D145" s="32" t="n"/>
    </row>
    <row r="146">
      <c r="A146" s="21" t="n"/>
      <c r="B146" s="21" t="n"/>
      <c r="C146" s="32" t="n"/>
      <c r="D146" s="32" t="n"/>
    </row>
    <row r="147">
      <c r="A147" s="21" t="n"/>
      <c r="B147" s="21" t="n"/>
      <c r="C147" s="32" t="n"/>
      <c r="D147" s="32" t="n"/>
    </row>
    <row r="148">
      <c r="A148" s="21" t="n"/>
      <c r="B148" s="21" t="n"/>
      <c r="C148" s="32" t="n"/>
      <c r="D148" s="32" t="n"/>
    </row>
    <row r="149">
      <c r="A149" s="21" t="n"/>
      <c r="B149" s="21" t="n"/>
      <c r="C149" s="32" t="n"/>
      <c r="D149" s="32" t="n"/>
    </row>
    <row r="150">
      <c r="A150" s="21" t="n"/>
      <c r="B150" s="21" t="n"/>
      <c r="C150" s="32" t="n"/>
      <c r="D150" s="32" t="n"/>
    </row>
    <row r="151">
      <c r="A151" s="21" t="n"/>
      <c r="B151" s="21" t="n"/>
      <c r="C151" s="32" t="n"/>
      <c r="D151" s="32" t="n"/>
    </row>
    <row r="152">
      <c r="A152" s="21" t="n"/>
      <c r="B152" s="21" t="n"/>
      <c r="C152" s="32" t="n"/>
      <c r="D152" s="32" t="n"/>
    </row>
    <row r="153">
      <c r="A153" s="21" t="n"/>
      <c r="B153" s="21" t="n"/>
      <c r="C153" s="32" t="n"/>
      <c r="D153" s="32" t="n"/>
    </row>
    <row r="154">
      <c r="A154" s="21" t="n"/>
      <c r="B154" s="21" t="n"/>
      <c r="C154" s="32" t="n"/>
      <c r="D154" s="32" t="n"/>
    </row>
    <row r="155">
      <c r="A155" s="21" t="n"/>
      <c r="B155" s="21" t="n"/>
      <c r="C155" s="32" t="n"/>
      <c r="D155" s="32" t="n"/>
    </row>
    <row r="156">
      <c r="A156" s="21" t="n"/>
      <c r="B156" s="21" t="n"/>
      <c r="C156" s="32" t="n"/>
      <c r="D156" s="32" t="n"/>
    </row>
    <row r="157">
      <c r="A157" s="21" t="n"/>
      <c r="B157" s="21" t="n"/>
      <c r="C157" s="32" t="n"/>
      <c r="D157" s="32" t="n"/>
    </row>
    <row r="158">
      <c r="A158" s="21" t="n"/>
      <c r="B158" s="21" t="n"/>
      <c r="C158" s="32" t="n"/>
      <c r="D158" s="32" t="n"/>
    </row>
    <row r="159">
      <c r="A159" s="21" t="n"/>
      <c r="B159" s="21" t="n"/>
      <c r="C159" s="32" t="n"/>
      <c r="D159" s="32" t="n"/>
    </row>
    <row r="160">
      <c r="A160" s="21" t="n"/>
      <c r="B160" s="21" t="n"/>
      <c r="C160" s="32" t="n"/>
      <c r="D160" s="32" t="n"/>
    </row>
    <row r="161">
      <c r="A161" s="21" t="n"/>
      <c r="B161" s="21" t="n"/>
      <c r="C161" s="32" t="n"/>
      <c r="D161" s="32" t="n"/>
    </row>
    <row r="162">
      <c r="A162" s="21" t="n"/>
      <c r="B162" s="21" t="n"/>
      <c r="C162" s="32" t="n"/>
      <c r="D162" s="32" t="n"/>
    </row>
    <row r="163">
      <c r="A163" s="21" t="n"/>
      <c r="B163" s="21" t="n"/>
      <c r="C163" s="32" t="n"/>
      <c r="D163" s="32" t="n"/>
    </row>
    <row r="164">
      <c r="A164" s="21" t="n"/>
      <c r="B164" s="21" t="n"/>
      <c r="C164" s="32" t="n"/>
      <c r="D164" s="32" t="n"/>
    </row>
    <row r="165">
      <c r="A165" s="21" t="n"/>
      <c r="B165" s="21" t="n"/>
      <c r="C165" s="32" t="n"/>
      <c r="D165" s="32" t="n"/>
    </row>
    <row r="166">
      <c r="A166" s="21" t="n"/>
      <c r="B166" s="21" t="n"/>
      <c r="C166" s="32" t="n"/>
      <c r="D166" s="32" t="n"/>
    </row>
    <row r="167">
      <c r="A167" s="21" t="n"/>
      <c r="B167" s="21" t="n"/>
      <c r="C167" s="32" t="n"/>
      <c r="D167" s="32" t="n"/>
    </row>
    <row r="168">
      <c r="A168" s="21" t="n"/>
      <c r="B168" s="21" t="n"/>
      <c r="C168" s="32" t="n"/>
      <c r="D168" s="32" t="n"/>
    </row>
    <row r="169">
      <c r="A169" s="21" t="n"/>
      <c r="B169" s="21" t="n"/>
      <c r="C169" s="32" t="n"/>
      <c r="D169" s="32" t="n"/>
    </row>
    <row r="170">
      <c r="A170" s="21" t="n"/>
      <c r="B170" s="21" t="n"/>
      <c r="C170" s="32" t="n"/>
      <c r="D170" s="32" t="n"/>
    </row>
    <row r="171">
      <c r="A171" s="21" t="n"/>
      <c r="B171" s="21" t="n"/>
      <c r="C171" s="32" t="n"/>
      <c r="D171" s="32" t="n"/>
    </row>
    <row r="172">
      <c r="A172" s="21" t="n"/>
      <c r="B172" s="21" t="n"/>
      <c r="C172" s="32" t="n"/>
      <c r="D172" s="32" t="n"/>
    </row>
    <row r="173">
      <c r="A173" s="21" t="n"/>
      <c r="B173" s="21" t="n"/>
      <c r="C173" s="32" t="n"/>
      <c r="D173" s="32" t="n"/>
    </row>
    <row r="174">
      <c r="A174" s="21" t="n"/>
      <c r="B174" s="21" t="n"/>
      <c r="C174" s="32" t="n"/>
      <c r="D174" s="32" t="n"/>
    </row>
    <row r="175">
      <c r="A175" s="21" t="n"/>
      <c r="B175" s="21" t="n"/>
      <c r="C175" s="32" t="n"/>
      <c r="D175" s="32" t="n"/>
    </row>
    <row r="176">
      <c r="A176" s="21" t="n"/>
      <c r="B176" s="21" t="n"/>
      <c r="C176" s="32" t="n"/>
      <c r="D176" s="32" t="n"/>
    </row>
    <row r="177">
      <c r="A177" s="21" t="n"/>
      <c r="B177" s="21" t="n"/>
      <c r="C177" s="32" t="n"/>
      <c r="D177" s="32" t="n"/>
    </row>
    <row r="178">
      <c r="A178" s="21" t="n"/>
      <c r="B178" s="21" t="n"/>
      <c r="C178" s="32" t="n"/>
      <c r="D178" s="32" t="n"/>
    </row>
    <row r="179">
      <c r="A179" s="21" t="n"/>
      <c r="B179" s="21" t="n"/>
      <c r="C179" s="32" t="n"/>
      <c r="D179" s="32" t="n"/>
    </row>
    <row r="180">
      <c r="A180" s="21" t="n"/>
      <c r="B180" s="21" t="n"/>
      <c r="C180" s="32" t="n"/>
      <c r="D180" s="32" t="n"/>
    </row>
    <row r="181">
      <c r="A181" s="21" t="n"/>
      <c r="B181" s="21" t="n"/>
      <c r="C181" s="32" t="n"/>
      <c r="D181" s="32" t="n"/>
    </row>
    <row r="182">
      <c r="A182" s="21" t="n"/>
      <c r="B182" s="21" t="n"/>
      <c r="C182" s="32" t="n"/>
      <c r="D182" s="32" t="n"/>
    </row>
    <row r="183">
      <c r="A183" s="21" t="n"/>
      <c r="B183" s="21" t="n"/>
      <c r="C183" s="32" t="n"/>
      <c r="D183" s="32" t="n"/>
    </row>
    <row r="184">
      <c r="A184" s="21" t="n"/>
      <c r="B184" s="21" t="n"/>
      <c r="C184" s="32" t="n"/>
      <c r="D184" s="32" t="n"/>
    </row>
    <row r="185">
      <c r="A185" s="21" t="n"/>
      <c r="B185" s="21" t="n"/>
      <c r="C185" s="32" t="n"/>
      <c r="D185" s="32" t="n"/>
    </row>
    <row r="186">
      <c r="A186" s="21" t="n"/>
      <c r="B186" s="21" t="n"/>
      <c r="C186" s="32" t="n"/>
      <c r="D186" s="32" t="n"/>
    </row>
    <row r="187">
      <c r="A187" s="21" t="n"/>
      <c r="B187" s="21" t="n"/>
      <c r="C187" s="32" t="n"/>
      <c r="D187" s="32" t="n"/>
    </row>
    <row r="188">
      <c r="A188" s="21" t="n"/>
      <c r="B188" s="21" t="n"/>
      <c r="C188" s="32" t="n"/>
      <c r="D188" s="32" t="n"/>
    </row>
    <row r="189">
      <c r="A189" s="21" t="n"/>
      <c r="B189" s="21" t="n"/>
      <c r="C189" s="32" t="n"/>
      <c r="D189" s="32" t="n"/>
    </row>
    <row r="190">
      <c r="A190" s="21" t="n"/>
      <c r="B190" s="21" t="n"/>
      <c r="C190" s="32" t="n"/>
      <c r="D190" s="32" t="n"/>
    </row>
    <row r="191">
      <c r="A191" s="21" t="n"/>
      <c r="B191" s="21" t="n"/>
      <c r="C191" s="32" t="n"/>
      <c r="D191" s="32" t="n"/>
    </row>
    <row r="192">
      <c r="A192" s="21" t="n"/>
      <c r="B192" s="21" t="n"/>
      <c r="C192" s="32" t="n"/>
      <c r="D192" s="32" t="n"/>
    </row>
    <row r="193">
      <c r="A193" s="21" t="n"/>
      <c r="B193" s="21" t="n"/>
      <c r="C193" s="32" t="n"/>
      <c r="D193" s="32" t="n"/>
    </row>
    <row r="194">
      <c r="A194" s="21" t="n"/>
      <c r="B194" s="21" t="n"/>
      <c r="C194" s="32" t="n"/>
      <c r="D194" s="32" t="n"/>
    </row>
    <row r="195">
      <c r="A195" s="21" t="n"/>
      <c r="B195" s="21" t="n"/>
      <c r="C195" s="32" t="n"/>
      <c r="D195" s="32" t="n"/>
    </row>
    <row r="196">
      <c r="A196" s="21" t="n"/>
      <c r="B196" s="21" t="n"/>
      <c r="C196" s="32" t="n"/>
      <c r="D196" s="32" t="n"/>
    </row>
    <row r="197">
      <c r="A197" s="21" t="n"/>
      <c r="B197" s="21" t="n"/>
      <c r="C197" s="32" t="n"/>
      <c r="D197" s="32" t="n"/>
    </row>
    <row r="198">
      <c r="A198" s="21" t="n"/>
      <c r="B198" s="21" t="n"/>
      <c r="C198" s="32" t="n"/>
      <c r="D198" s="32" t="n"/>
    </row>
    <row r="199">
      <c r="A199" s="21" t="n"/>
      <c r="B199" s="21" t="n"/>
      <c r="C199" s="32" t="n"/>
      <c r="D199" s="32" t="n"/>
    </row>
    <row r="200">
      <c r="A200" s="21" t="n"/>
      <c r="B200" s="21" t="n"/>
      <c r="C200" s="32" t="n"/>
      <c r="D200" s="32" t="n"/>
    </row>
    <row r="201">
      <c r="A201" s="21" t="n"/>
      <c r="B201" s="21" t="n"/>
      <c r="C201" s="32" t="n"/>
      <c r="D201" s="32" t="n"/>
    </row>
    <row r="202">
      <c r="A202" s="21" t="n"/>
      <c r="B202" s="21" t="n"/>
      <c r="C202" s="32" t="n"/>
      <c r="D202" s="32" t="n"/>
    </row>
    <row r="203">
      <c r="A203" s="21" t="n"/>
      <c r="B203" s="21" t="n"/>
      <c r="C203" s="32" t="n"/>
      <c r="D203" s="32" t="n"/>
    </row>
    <row r="204">
      <c r="A204" s="21" t="n"/>
      <c r="B204" s="21" t="n"/>
      <c r="C204" s="32" t="n"/>
      <c r="D204" s="32" t="n"/>
    </row>
    <row r="205">
      <c r="A205" s="21" t="n"/>
      <c r="B205" s="21" t="n"/>
      <c r="C205" s="32" t="n"/>
      <c r="D205" s="32" t="n"/>
    </row>
    <row r="206">
      <c r="A206" s="21" t="n"/>
      <c r="B206" s="21" t="n"/>
      <c r="C206" s="32" t="n"/>
      <c r="D206" s="32" t="n"/>
    </row>
    <row r="207">
      <c r="A207" s="21" t="n"/>
      <c r="B207" s="21" t="n"/>
      <c r="C207" s="32" t="n"/>
      <c r="D207" s="32" t="n"/>
    </row>
    <row r="208">
      <c r="A208" s="21" t="n"/>
      <c r="B208" s="21" t="n"/>
      <c r="C208" s="32" t="n"/>
      <c r="D208" s="32" t="n"/>
    </row>
    <row r="209">
      <c r="A209" s="21" t="n"/>
      <c r="B209" s="21" t="n"/>
      <c r="C209" s="32" t="n"/>
      <c r="D209" s="32" t="n"/>
    </row>
    <row r="210">
      <c r="A210" s="21" t="n"/>
      <c r="B210" s="21" t="n"/>
      <c r="C210" s="32" t="n"/>
      <c r="D210" s="32" t="n"/>
    </row>
    <row r="211">
      <c r="A211" s="21" t="n"/>
      <c r="B211" s="21" t="n"/>
      <c r="C211" s="32" t="n"/>
      <c r="D211" s="32" t="n"/>
    </row>
    <row r="212">
      <c r="A212" s="21" t="n"/>
      <c r="B212" s="21" t="n"/>
      <c r="C212" s="32" t="n"/>
      <c r="D212" s="32" t="n"/>
    </row>
    <row r="213">
      <c r="A213" s="21" t="n"/>
      <c r="B213" s="21" t="n"/>
      <c r="C213" s="32" t="n"/>
      <c r="D213" s="32" t="n"/>
    </row>
    <row r="214">
      <c r="A214" s="21" t="n"/>
      <c r="B214" s="21" t="n"/>
      <c r="C214" s="32" t="n"/>
      <c r="D214" s="32" t="n"/>
    </row>
    <row r="215">
      <c r="A215" s="21" t="n"/>
      <c r="B215" s="21" t="n"/>
      <c r="C215" s="32" t="n"/>
      <c r="D215" s="32" t="n"/>
    </row>
    <row r="216">
      <c r="A216" s="21" t="n"/>
      <c r="B216" s="21" t="n"/>
      <c r="C216" s="32" t="n"/>
      <c r="D216" s="32" t="n"/>
    </row>
    <row r="217">
      <c r="A217" s="21" t="n"/>
      <c r="B217" s="21" t="n"/>
      <c r="C217" s="32" t="n"/>
      <c r="D217" s="32" t="n"/>
    </row>
    <row r="218">
      <c r="A218" s="21" t="n"/>
      <c r="B218" s="21" t="n"/>
      <c r="C218" s="32" t="n"/>
      <c r="D218" s="32" t="n"/>
    </row>
    <row r="219">
      <c r="A219" s="21" t="n"/>
      <c r="B219" s="21" t="n"/>
      <c r="C219" s="32" t="n"/>
      <c r="D219" s="32" t="n"/>
    </row>
    <row r="220">
      <c r="A220" s="21" t="n"/>
      <c r="B220" s="21" t="n"/>
      <c r="C220" s="32" t="n"/>
      <c r="D220" s="32" t="n"/>
    </row>
    <row r="221">
      <c r="A221" s="21" t="n"/>
      <c r="B221" s="21" t="n"/>
      <c r="C221" s="32" t="n"/>
      <c r="D221" s="32" t="n"/>
    </row>
    <row r="222">
      <c r="A222" s="21" t="n"/>
      <c r="B222" s="21" t="n"/>
      <c r="C222" s="32" t="n"/>
      <c r="D222" s="32" t="n"/>
    </row>
    <row r="223">
      <c r="A223" s="21" t="n"/>
      <c r="B223" s="21" t="n"/>
      <c r="C223" s="32" t="n"/>
      <c r="D223" s="32" t="n"/>
    </row>
    <row r="224">
      <c r="A224" s="21" t="n"/>
      <c r="B224" s="21" t="n"/>
      <c r="C224" s="32" t="n"/>
      <c r="D224" s="32" t="n"/>
    </row>
    <row r="225">
      <c r="A225" s="21" t="n"/>
      <c r="B225" s="21" t="n"/>
      <c r="C225" s="32" t="n"/>
      <c r="D225" s="32" t="n"/>
    </row>
    <row r="226">
      <c r="A226" s="21" t="n"/>
      <c r="B226" s="21" t="n"/>
      <c r="C226" s="32" t="n"/>
      <c r="D226" s="32" t="n"/>
    </row>
    <row r="227">
      <c r="A227" s="21" t="n"/>
      <c r="B227" s="21" t="n"/>
      <c r="C227" s="32" t="n"/>
      <c r="D227" s="32" t="n"/>
    </row>
    <row r="228">
      <c r="A228" s="21" t="n"/>
      <c r="B228" s="21" t="n"/>
      <c r="C228" s="32" t="n"/>
      <c r="D228" s="32" t="n"/>
    </row>
    <row r="229">
      <c r="A229" s="21" t="n"/>
      <c r="B229" s="21" t="n"/>
      <c r="C229" s="32" t="n"/>
      <c r="D229" s="32" t="n"/>
    </row>
    <row r="230">
      <c r="A230" s="21" t="n"/>
      <c r="B230" s="21" t="n"/>
      <c r="C230" s="32" t="n"/>
      <c r="D230" s="32" t="n"/>
    </row>
    <row r="231">
      <c r="A231" s="21" t="n"/>
      <c r="B231" s="21" t="n"/>
      <c r="C231" s="32" t="n"/>
      <c r="D231" s="32" t="n"/>
    </row>
    <row r="232">
      <c r="A232" s="21" t="n"/>
      <c r="B232" s="21" t="n"/>
      <c r="C232" s="32" t="n"/>
      <c r="D232" s="32" t="n"/>
    </row>
    <row r="233">
      <c r="A233" s="21" t="n"/>
      <c r="B233" s="21" t="n"/>
      <c r="C233" s="32" t="n"/>
      <c r="D233" s="32" t="n"/>
    </row>
    <row r="234">
      <c r="A234" s="21" t="n"/>
      <c r="B234" s="21" t="n"/>
      <c r="C234" s="32" t="n"/>
      <c r="D234" s="32" t="n"/>
    </row>
    <row r="235">
      <c r="A235" s="21" t="n"/>
      <c r="B235" s="21" t="n"/>
      <c r="C235" s="32" t="n"/>
      <c r="D235" s="32" t="n"/>
    </row>
    <row r="236">
      <c r="A236" s="21" t="n"/>
      <c r="B236" s="21" t="n"/>
      <c r="C236" s="32" t="n"/>
      <c r="D236" s="32" t="n"/>
    </row>
    <row r="237">
      <c r="A237" s="21" t="n"/>
      <c r="B237" s="21" t="n"/>
      <c r="C237" s="32" t="n"/>
      <c r="D237" s="32" t="n"/>
    </row>
    <row r="238">
      <c r="A238" s="21" t="n"/>
      <c r="B238" s="21" t="n"/>
      <c r="C238" s="32" t="n"/>
      <c r="D238" s="32" t="n"/>
    </row>
    <row r="239">
      <c r="A239" s="21" t="n"/>
      <c r="B239" s="21" t="n"/>
      <c r="C239" s="32" t="n"/>
      <c r="D239" s="32" t="n"/>
    </row>
    <row r="240">
      <c r="A240" s="21" t="n"/>
      <c r="B240" s="21" t="n"/>
      <c r="C240" s="32" t="n"/>
      <c r="D240" s="32" t="n"/>
    </row>
    <row r="241">
      <c r="A241" s="21" t="n"/>
      <c r="B241" s="21" t="n"/>
      <c r="C241" s="32" t="n"/>
      <c r="D241" s="32" t="n"/>
    </row>
    <row r="242">
      <c r="A242" s="21" t="n"/>
      <c r="B242" s="21" t="n"/>
      <c r="C242" s="32" t="n"/>
      <c r="D242" s="32" t="n"/>
    </row>
    <row r="243">
      <c r="A243" s="21" t="n"/>
      <c r="B243" s="21" t="n"/>
      <c r="C243" s="32" t="n"/>
      <c r="D243" s="32" t="n"/>
    </row>
    <row r="244">
      <c r="A244" s="21" t="n"/>
      <c r="B244" s="21" t="n"/>
      <c r="C244" s="32" t="n"/>
      <c r="D244" s="32" t="n"/>
    </row>
    <row r="245">
      <c r="A245" s="21" t="n"/>
      <c r="B245" s="21" t="n"/>
      <c r="C245" s="32" t="n"/>
      <c r="D245" s="32" t="n"/>
    </row>
    <row r="246">
      <c r="A246" s="21" t="n"/>
      <c r="B246" s="21" t="n"/>
      <c r="C246" s="32" t="n"/>
      <c r="D246" s="32" t="n"/>
    </row>
    <row r="247">
      <c r="A247" s="21" t="n"/>
      <c r="B247" s="21" t="n"/>
      <c r="C247" s="32" t="n"/>
      <c r="D247" s="32" t="n"/>
    </row>
    <row r="248">
      <c r="A248" s="21" t="n"/>
      <c r="B248" s="21" t="n"/>
      <c r="C248" s="32" t="n"/>
      <c r="D248" s="32" t="n"/>
    </row>
    <row r="249">
      <c r="A249" s="21" t="n"/>
      <c r="B249" s="21" t="n"/>
      <c r="C249" s="32" t="n"/>
      <c r="D249" s="32" t="n"/>
    </row>
    <row r="250">
      <c r="A250" s="21" t="n"/>
      <c r="B250" s="21" t="n"/>
      <c r="C250" s="32" t="n"/>
      <c r="D250" s="32" t="n"/>
    </row>
    <row r="251">
      <c r="A251" s="21" t="n"/>
      <c r="B251" s="21" t="n"/>
      <c r="C251" s="32" t="n"/>
      <c r="D251" s="32" t="n"/>
    </row>
    <row r="252">
      <c r="A252" s="21" t="n"/>
      <c r="B252" s="21" t="n"/>
      <c r="C252" s="32" t="n"/>
      <c r="D252" s="32" t="n"/>
    </row>
    <row r="253">
      <c r="A253" s="21" t="n"/>
      <c r="B253" s="21" t="n"/>
      <c r="C253" s="32" t="n"/>
      <c r="D253" s="32" t="n"/>
    </row>
    <row r="254">
      <c r="A254" s="21" t="n"/>
      <c r="B254" s="21" t="n"/>
      <c r="C254" s="32" t="n"/>
      <c r="D254" s="32" t="n"/>
    </row>
    <row r="255">
      <c r="A255" s="21" t="n"/>
      <c r="B255" s="21" t="n"/>
      <c r="C255" s="32" t="n"/>
      <c r="D255" s="32" t="n"/>
    </row>
    <row r="256">
      <c r="A256" s="21" t="n"/>
      <c r="B256" s="21" t="n"/>
      <c r="C256" s="32" t="n"/>
      <c r="D256" s="32" t="n"/>
    </row>
    <row r="257">
      <c r="A257" s="21" t="n"/>
      <c r="B257" s="21" t="n"/>
      <c r="C257" s="32" t="n"/>
      <c r="D257" s="32" t="n"/>
    </row>
    <row r="258">
      <c r="A258" s="21" t="n"/>
      <c r="B258" s="21" t="n"/>
      <c r="C258" s="32" t="n"/>
      <c r="D258" s="32" t="n"/>
    </row>
    <row r="259">
      <c r="A259" s="21" t="n"/>
      <c r="B259" s="21" t="n"/>
      <c r="C259" s="32" t="n"/>
      <c r="D259" s="32" t="n"/>
    </row>
    <row r="260">
      <c r="A260" s="21" t="n"/>
      <c r="B260" s="21" t="n"/>
      <c r="C260" s="32" t="n"/>
      <c r="D260" s="32" t="n"/>
    </row>
    <row r="261">
      <c r="A261" s="21" t="n"/>
      <c r="B261" s="21" t="n"/>
      <c r="C261" s="32" t="n"/>
      <c r="D261" s="32" t="n"/>
    </row>
    <row r="262">
      <c r="A262" s="21" t="n"/>
      <c r="B262" s="21" t="n"/>
      <c r="C262" s="32" t="n"/>
      <c r="D262" s="32" t="n"/>
    </row>
    <row r="263">
      <c r="A263" s="21" t="n"/>
      <c r="B263" s="21" t="n"/>
      <c r="C263" s="32" t="n"/>
      <c r="D263" s="32" t="n"/>
    </row>
    <row r="264">
      <c r="A264" s="21" t="n"/>
      <c r="B264" s="21" t="n"/>
      <c r="C264" s="32" t="n"/>
      <c r="D264" s="32" t="n"/>
    </row>
    <row r="265">
      <c r="A265" s="21" t="n"/>
      <c r="B265" s="21" t="n"/>
      <c r="C265" s="32" t="n"/>
      <c r="D265" s="32" t="n"/>
    </row>
    <row r="266">
      <c r="A266" s="21" t="n"/>
      <c r="B266" s="21" t="n"/>
      <c r="C266" s="32" t="n"/>
      <c r="D266" s="32" t="n"/>
    </row>
    <row r="267">
      <c r="A267" s="21" t="n"/>
      <c r="B267" s="21" t="n"/>
      <c r="C267" s="32" t="n"/>
      <c r="D267" s="32" t="n"/>
    </row>
    <row r="268">
      <c r="A268" s="21" t="n"/>
      <c r="B268" s="21" t="n"/>
      <c r="C268" s="32" t="n"/>
      <c r="D268" s="32" t="n"/>
    </row>
    <row r="269">
      <c r="A269" s="21" t="n"/>
      <c r="B269" s="21" t="n"/>
      <c r="C269" s="32" t="n"/>
      <c r="D269" s="32" t="n"/>
    </row>
    <row r="270">
      <c r="A270" s="21" t="n"/>
      <c r="B270" s="21" t="n"/>
      <c r="C270" s="32" t="n"/>
      <c r="D270" s="32" t="n"/>
    </row>
    <row r="271">
      <c r="A271" s="21" t="n"/>
      <c r="B271" s="21" t="n"/>
      <c r="C271" s="32" t="n"/>
      <c r="D271" s="32" t="n"/>
    </row>
    <row r="272">
      <c r="A272" s="21" t="n"/>
      <c r="B272" s="21" t="n"/>
      <c r="C272" s="32" t="n"/>
      <c r="D272" s="32" t="n"/>
    </row>
    <row r="273">
      <c r="A273" s="21" t="n"/>
      <c r="B273" s="21" t="n"/>
      <c r="C273" s="32" t="n"/>
      <c r="D273" s="32" t="n"/>
    </row>
    <row r="274">
      <c r="A274" s="21" t="n"/>
      <c r="B274" s="21" t="n"/>
      <c r="C274" s="32" t="n"/>
      <c r="D274" s="32" t="n"/>
    </row>
    <row r="275">
      <c r="A275" s="21" t="n"/>
      <c r="B275" s="21" t="n"/>
      <c r="C275" s="32" t="n"/>
      <c r="D275" s="32" t="n"/>
    </row>
    <row r="276">
      <c r="A276" s="21" t="n"/>
      <c r="B276" s="21" t="n"/>
      <c r="C276" s="32" t="n"/>
      <c r="D276" s="32" t="n"/>
    </row>
    <row r="277">
      <c r="A277" s="21" t="n"/>
      <c r="B277" s="21" t="n"/>
      <c r="C277" s="32" t="n"/>
      <c r="D277" s="32" t="n"/>
    </row>
    <row r="278">
      <c r="A278" s="21" t="n"/>
      <c r="B278" s="21" t="n"/>
      <c r="C278" s="32" t="n"/>
      <c r="D278" s="32" t="n"/>
    </row>
    <row r="279">
      <c r="A279" s="21" t="n"/>
      <c r="B279" s="21" t="n"/>
      <c r="C279" s="32" t="n"/>
      <c r="D279" s="32" t="n"/>
    </row>
    <row r="280">
      <c r="A280" s="21" t="n"/>
      <c r="B280" s="21" t="n"/>
      <c r="C280" s="32" t="n"/>
      <c r="D280" s="32" t="n"/>
    </row>
    <row r="281">
      <c r="A281" s="21" t="n"/>
      <c r="B281" s="21" t="n"/>
      <c r="C281" s="32" t="n"/>
      <c r="D281" s="32" t="n"/>
    </row>
    <row r="282">
      <c r="A282" s="21" t="n"/>
      <c r="B282" s="21" t="n"/>
      <c r="C282" s="32" t="n"/>
      <c r="D282" s="32" t="n"/>
    </row>
    <row r="283">
      <c r="A283" s="21" t="n"/>
      <c r="B283" s="21" t="n"/>
      <c r="C283" s="32" t="n"/>
      <c r="D283" s="32" t="n"/>
    </row>
    <row r="284">
      <c r="A284" s="21" t="n"/>
      <c r="B284" s="21" t="n"/>
      <c r="C284" s="32" t="n"/>
      <c r="D284" s="32" t="n"/>
    </row>
    <row r="285">
      <c r="A285" s="21" t="n"/>
      <c r="B285" s="21" t="n"/>
      <c r="C285" s="32" t="n"/>
      <c r="D285" s="32" t="n"/>
    </row>
    <row r="286">
      <c r="A286" s="21" t="n"/>
      <c r="B286" s="21" t="n"/>
      <c r="C286" s="32" t="n"/>
      <c r="D286" s="32" t="n"/>
    </row>
    <row r="287">
      <c r="A287" s="21" t="n"/>
      <c r="B287" s="21" t="n"/>
      <c r="C287" s="32" t="n"/>
      <c r="D287" s="32" t="n"/>
    </row>
    <row r="288">
      <c r="A288" s="21" t="n"/>
      <c r="B288" s="21" t="n"/>
      <c r="C288" s="32" t="n"/>
      <c r="D288" s="32" t="n"/>
    </row>
    <row r="289">
      <c r="A289" s="21" t="n"/>
      <c r="B289" s="21" t="n"/>
      <c r="C289" s="32" t="n"/>
      <c r="D289" s="32" t="n"/>
    </row>
    <row r="290">
      <c r="A290" s="21" t="n"/>
      <c r="B290" s="21" t="n"/>
      <c r="C290" s="32" t="n"/>
      <c r="D290" s="32" t="n"/>
    </row>
    <row r="291">
      <c r="A291" s="21" t="n"/>
      <c r="B291" s="21" t="n"/>
      <c r="C291" s="32" t="n"/>
      <c r="D291" s="32" t="n"/>
    </row>
    <row r="292">
      <c r="A292" s="21" t="n"/>
      <c r="B292" s="21" t="n"/>
      <c r="C292" s="32" t="n"/>
      <c r="D292" s="32" t="n"/>
    </row>
    <row r="293">
      <c r="A293" s="21" t="n"/>
      <c r="B293" s="21" t="n"/>
      <c r="C293" s="32" t="n"/>
      <c r="D293" s="32" t="n"/>
    </row>
    <row r="294">
      <c r="A294" s="21" t="n"/>
      <c r="B294" s="21" t="n"/>
      <c r="C294" s="32" t="n"/>
      <c r="D294" s="32" t="n"/>
    </row>
    <row r="295">
      <c r="A295" s="21" t="n"/>
      <c r="B295" s="21" t="n"/>
      <c r="C295" s="32" t="n"/>
      <c r="D295" s="32" t="n"/>
    </row>
    <row r="296">
      <c r="A296" s="21" t="n"/>
      <c r="B296" s="21" t="n"/>
      <c r="C296" s="32" t="n"/>
      <c r="D296" s="32" t="n"/>
    </row>
    <row r="297">
      <c r="A297" s="21" t="n"/>
      <c r="B297" s="21" t="n"/>
      <c r="C297" s="32" t="n"/>
      <c r="D297" s="32" t="n"/>
    </row>
    <row r="298">
      <c r="A298" s="21" t="n"/>
      <c r="B298" s="21" t="n"/>
      <c r="C298" s="32" t="n"/>
      <c r="D298" s="32" t="n"/>
    </row>
    <row r="299">
      <c r="A299" s="21" t="n"/>
      <c r="B299" s="21" t="n"/>
      <c r="C299" s="32" t="n"/>
      <c r="D299" s="32" t="n"/>
    </row>
    <row r="300">
      <c r="A300" s="21" t="n"/>
      <c r="B300" s="21" t="n"/>
      <c r="C300" s="32" t="n"/>
      <c r="D300" s="32" t="n"/>
    </row>
    <row r="301">
      <c r="A301" s="21" t="n"/>
      <c r="B301" s="21" t="n"/>
      <c r="C301" s="32" t="n"/>
      <c r="D301" s="32" t="n"/>
    </row>
    <row r="302">
      <c r="A302" s="21" t="n"/>
      <c r="B302" s="21" t="n"/>
      <c r="C302" s="32" t="n"/>
      <c r="D302" s="32" t="n"/>
    </row>
    <row r="303">
      <c r="A303" s="21" t="n"/>
      <c r="B303" s="21" t="n"/>
      <c r="C303" s="32" t="n"/>
      <c r="D303" s="32" t="n"/>
    </row>
    <row r="304">
      <c r="A304" s="21" t="n"/>
      <c r="B304" s="21" t="n"/>
      <c r="C304" s="32" t="n"/>
      <c r="D304" s="32" t="n"/>
    </row>
    <row r="305">
      <c r="A305" s="21" t="n"/>
      <c r="B305" s="21" t="n"/>
      <c r="C305" s="32" t="n"/>
      <c r="D305" s="32" t="n"/>
    </row>
    <row r="306">
      <c r="A306" s="21" t="n"/>
      <c r="B306" s="21" t="n"/>
      <c r="C306" s="32" t="n"/>
      <c r="D306" s="32" t="n"/>
    </row>
    <row r="307">
      <c r="A307" s="21" t="n"/>
      <c r="B307" s="21" t="n"/>
      <c r="C307" s="32" t="n"/>
      <c r="D307" s="32" t="n"/>
    </row>
    <row r="308">
      <c r="A308" s="21" t="n"/>
      <c r="B308" s="21" t="n"/>
      <c r="C308" s="32" t="n"/>
      <c r="D308" s="32" t="n"/>
    </row>
    <row r="309">
      <c r="A309" s="21" t="n"/>
      <c r="B309" s="21" t="n"/>
      <c r="C309" s="32" t="n"/>
      <c r="D309" s="32" t="n"/>
    </row>
    <row r="310">
      <c r="A310" s="21" t="n"/>
      <c r="B310" s="21" t="n"/>
      <c r="C310" s="32" t="n"/>
      <c r="D310" s="32" t="n"/>
    </row>
    <row r="311">
      <c r="A311" s="21" t="n"/>
      <c r="B311" s="21" t="n"/>
      <c r="C311" s="32" t="n"/>
      <c r="D311" s="32" t="n"/>
    </row>
    <row r="312">
      <c r="A312" s="21" t="n"/>
      <c r="B312" s="21" t="n"/>
      <c r="C312" s="32" t="n"/>
      <c r="D312" s="32" t="n"/>
    </row>
    <row r="313">
      <c r="A313" s="21" t="n"/>
      <c r="B313" s="21" t="n"/>
      <c r="C313" s="32" t="n"/>
      <c r="D313" s="32" t="n"/>
    </row>
    <row r="314">
      <c r="A314" s="21" t="n"/>
      <c r="B314" s="21" t="n"/>
      <c r="C314" s="32" t="n"/>
      <c r="D314" s="32" t="n"/>
    </row>
    <row r="315">
      <c r="A315" s="21" t="n"/>
      <c r="B315" s="21" t="n"/>
      <c r="C315" s="32" t="n"/>
      <c r="D315" s="32" t="n"/>
    </row>
    <row r="316">
      <c r="A316" s="21" t="n"/>
      <c r="B316" s="21" t="n"/>
      <c r="C316" s="32" t="n"/>
      <c r="D316" s="32" t="n"/>
    </row>
    <row r="317">
      <c r="A317" s="21" t="n"/>
      <c r="B317" s="21" t="n"/>
      <c r="C317" s="32" t="n"/>
      <c r="D317" s="32" t="n"/>
    </row>
    <row r="318">
      <c r="A318" s="21" t="n"/>
      <c r="B318" s="21" t="n"/>
      <c r="C318" s="32" t="n"/>
      <c r="D318" s="32" t="n"/>
    </row>
    <row r="319">
      <c r="A319" s="21" t="n"/>
      <c r="B319" s="21" t="n"/>
      <c r="C319" s="32" t="n"/>
      <c r="D319" s="32" t="n"/>
    </row>
    <row r="320">
      <c r="A320" s="21" t="n"/>
      <c r="B320" s="21" t="n"/>
      <c r="C320" s="32" t="n"/>
      <c r="D320" s="32" t="n"/>
    </row>
    <row r="321">
      <c r="A321" s="21" t="n"/>
      <c r="B321" s="21" t="n"/>
      <c r="C321" s="32" t="n"/>
      <c r="D321" s="32" t="n"/>
    </row>
    <row r="322">
      <c r="A322" s="21" t="n"/>
      <c r="B322" s="21" t="n"/>
      <c r="C322" s="32" t="n"/>
      <c r="D322" s="32" t="n"/>
    </row>
    <row r="323">
      <c r="A323" s="21" t="n"/>
      <c r="B323" s="21" t="n"/>
      <c r="C323" s="32" t="n"/>
      <c r="D323" s="32" t="n"/>
    </row>
    <row r="324">
      <c r="A324" s="21" t="n"/>
      <c r="B324" s="21" t="n"/>
      <c r="C324" s="32" t="n"/>
      <c r="D324" s="32" t="n"/>
    </row>
    <row r="325">
      <c r="A325" s="21" t="n"/>
      <c r="B325" s="21" t="n"/>
      <c r="C325" s="32" t="n"/>
      <c r="D325" s="32" t="n"/>
    </row>
    <row r="326">
      <c r="A326" s="21" t="n"/>
      <c r="B326" s="21" t="n"/>
      <c r="C326" s="32" t="n"/>
      <c r="D326" s="32" t="n"/>
    </row>
    <row r="327">
      <c r="A327" s="21" t="n"/>
      <c r="B327" s="21" t="n"/>
      <c r="C327" s="32" t="n"/>
      <c r="D327" s="32" t="n"/>
    </row>
    <row r="328">
      <c r="A328" s="21" t="n"/>
      <c r="B328" s="21" t="n"/>
      <c r="C328" s="32" t="n"/>
      <c r="D328" s="32" t="n"/>
    </row>
    <row r="329">
      <c r="A329" s="21" t="n"/>
      <c r="B329" s="21" t="n"/>
      <c r="C329" s="32" t="n"/>
      <c r="D329" s="32" t="n"/>
    </row>
    <row r="330">
      <c r="A330" s="21" t="n"/>
      <c r="B330" s="21" t="n"/>
      <c r="C330" s="32" t="n"/>
      <c r="D330" s="32" t="n"/>
    </row>
    <row r="331">
      <c r="A331" s="21" t="n"/>
      <c r="B331" s="21" t="n"/>
      <c r="C331" s="32" t="n"/>
      <c r="D331" s="32" t="n"/>
    </row>
    <row r="332">
      <c r="A332" s="21" t="n"/>
      <c r="B332" s="21" t="n"/>
      <c r="C332" s="32" t="n"/>
      <c r="D332" s="32" t="n"/>
    </row>
    <row r="333">
      <c r="A333" s="21" t="n"/>
      <c r="B333" s="21" t="n"/>
      <c r="C333" s="32" t="n"/>
      <c r="D333" s="32" t="n"/>
    </row>
    <row r="334">
      <c r="A334" s="21" t="n"/>
      <c r="B334" s="21" t="n"/>
      <c r="C334" s="32" t="n"/>
      <c r="D334" s="32" t="n"/>
    </row>
    <row r="335">
      <c r="A335" s="21" t="n"/>
      <c r="B335" s="21" t="n"/>
      <c r="C335" s="32" t="n"/>
      <c r="D335" s="32" t="n"/>
    </row>
    <row r="336">
      <c r="A336" s="21" t="n"/>
      <c r="B336" s="21" t="n"/>
      <c r="C336" s="32" t="n"/>
      <c r="D336" s="32" t="n"/>
    </row>
    <row r="337">
      <c r="A337" s="21" t="n"/>
      <c r="B337" s="21" t="n"/>
      <c r="C337" s="32" t="n"/>
      <c r="D337" s="32" t="n"/>
    </row>
    <row r="338">
      <c r="A338" s="21" t="n"/>
      <c r="B338" s="21" t="n"/>
      <c r="C338" s="32" t="n"/>
      <c r="D338" s="32" t="n"/>
    </row>
    <row r="339">
      <c r="A339" s="21" t="n"/>
      <c r="B339" s="21" t="n"/>
      <c r="C339" s="32" t="n"/>
      <c r="D339" s="32" t="n"/>
    </row>
    <row r="340">
      <c r="A340" s="21" t="n"/>
      <c r="B340" s="21" t="n"/>
      <c r="C340" s="32" t="n"/>
      <c r="D340" s="32" t="n"/>
    </row>
    <row r="341">
      <c r="A341" s="21" t="n"/>
      <c r="B341" s="21" t="n"/>
      <c r="C341" s="32" t="n"/>
      <c r="D341" s="32" t="n"/>
    </row>
    <row r="342">
      <c r="A342" s="21" t="n"/>
      <c r="B342" s="21" t="n"/>
      <c r="C342" s="32" t="n"/>
      <c r="D342" s="32" t="n"/>
    </row>
    <row r="343">
      <c r="A343" s="21" t="n"/>
      <c r="B343" s="21" t="n"/>
      <c r="C343" s="32" t="n"/>
      <c r="D343" s="32" t="n"/>
    </row>
    <row r="344">
      <c r="A344" s="21" t="n"/>
      <c r="B344" s="21" t="n"/>
      <c r="C344" s="32" t="n"/>
      <c r="D344" s="32" t="n"/>
    </row>
    <row r="345">
      <c r="A345" s="21" t="n"/>
      <c r="B345" s="21" t="n"/>
      <c r="C345" s="32" t="n"/>
      <c r="D345" s="32" t="n"/>
    </row>
    <row r="346">
      <c r="A346" s="21" t="n"/>
      <c r="B346" s="21" t="n"/>
      <c r="C346" s="32" t="n"/>
      <c r="D346" s="32" t="n"/>
    </row>
    <row r="347">
      <c r="A347" s="21" t="n"/>
      <c r="B347" s="21" t="n"/>
      <c r="C347" s="32" t="n"/>
      <c r="D347" s="32" t="n"/>
    </row>
    <row r="348">
      <c r="A348" s="21" t="n"/>
      <c r="B348" s="21" t="n"/>
      <c r="C348" s="32" t="n"/>
      <c r="D348" s="32" t="n"/>
    </row>
    <row r="349">
      <c r="A349" s="21" t="n"/>
      <c r="B349" s="21" t="n"/>
      <c r="C349" s="32" t="n"/>
      <c r="D349" s="32" t="n"/>
    </row>
    <row r="350">
      <c r="A350" s="21" t="n"/>
      <c r="B350" s="21" t="n"/>
      <c r="C350" s="32" t="n"/>
      <c r="D350" s="32" t="n"/>
    </row>
    <row r="351">
      <c r="A351" s="21" t="n"/>
      <c r="B351" s="21" t="n"/>
      <c r="C351" s="32" t="n"/>
      <c r="D351" s="32" t="n"/>
    </row>
    <row r="352">
      <c r="A352" s="21" t="n"/>
      <c r="B352" s="21" t="n"/>
      <c r="C352" s="32" t="n"/>
      <c r="D352" s="32" t="n"/>
    </row>
    <row r="353">
      <c r="A353" s="21" t="n"/>
      <c r="B353" s="21" t="n"/>
      <c r="C353" s="32" t="n"/>
      <c r="D353" s="32" t="n"/>
    </row>
    <row r="354">
      <c r="A354" s="21" t="n"/>
      <c r="B354" s="21" t="n"/>
      <c r="C354" s="32" t="n"/>
      <c r="D354" s="32" t="n"/>
    </row>
    <row r="355">
      <c r="A355" s="21" t="n"/>
      <c r="B355" s="21" t="n"/>
      <c r="C355" s="32" t="n"/>
      <c r="D355" s="32" t="n"/>
    </row>
    <row r="356">
      <c r="A356" s="21" t="n"/>
      <c r="B356" s="21" t="n"/>
      <c r="C356" s="32" t="n"/>
      <c r="D356" s="32" t="n"/>
    </row>
    <row r="357">
      <c r="A357" s="21" t="n"/>
      <c r="B357" s="21" t="n"/>
      <c r="C357" s="32" t="n"/>
      <c r="D357" s="32" t="n"/>
    </row>
    <row r="358">
      <c r="A358" s="21" t="n"/>
      <c r="B358" s="21" t="n"/>
      <c r="C358" s="32" t="n"/>
      <c r="D358" s="32" t="n"/>
    </row>
    <row r="359">
      <c r="A359" s="21" t="n"/>
      <c r="B359" s="21" t="n"/>
      <c r="C359" s="32" t="n"/>
      <c r="D359" s="32" t="n"/>
    </row>
    <row r="360">
      <c r="A360" s="21" t="n"/>
      <c r="B360" s="21" t="n"/>
      <c r="C360" s="32" t="n"/>
      <c r="D360" s="32" t="n"/>
    </row>
    <row r="361">
      <c r="A361" s="21" t="n"/>
      <c r="B361" s="21" t="n"/>
      <c r="C361" s="32" t="n"/>
      <c r="D361" s="32" t="n"/>
    </row>
    <row r="362">
      <c r="A362" s="21" t="n"/>
      <c r="B362" s="21" t="n"/>
      <c r="C362" s="32" t="n"/>
      <c r="D362" s="32" t="n"/>
    </row>
    <row r="363">
      <c r="A363" s="21" t="n"/>
      <c r="B363" s="21" t="n"/>
      <c r="C363" s="32" t="n"/>
      <c r="D363" s="32" t="n"/>
    </row>
    <row r="364">
      <c r="A364" s="21" t="n"/>
      <c r="B364" s="21" t="n"/>
      <c r="C364" s="32" t="n"/>
      <c r="D364" s="32" t="n"/>
    </row>
    <row r="365">
      <c r="A365" s="21" t="n"/>
      <c r="B365" s="21" t="n"/>
      <c r="C365" s="32" t="n"/>
      <c r="D365" s="32" t="n"/>
    </row>
    <row r="366">
      <c r="A366" s="21" t="n"/>
      <c r="B366" s="21" t="n"/>
      <c r="C366" s="32" t="n"/>
      <c r="D366" s="32" t="n"/>
    </row>
    <row r="367">
      <c r="A367" s="21" t="n"/>
      <c r="B367" s="21" t="n"/>
      <c r="C367" s="32" t="n"/>
      <c r="D367" s="32" t="n"/>
    </row>
    <row r="368">
      <c r="A368" s="21" t="n"/>
      <c r="B368" s="21" t="n"/>
      <c r="C368" s="32" t="n"/>
      <c r="D368" s="32" t="n"/>
    </row>
    <row r="369">
      <c r="A369" s="21" t="n"/>
      <c r="B369" s="21" t="n"/>
      <c r="C369" s="32" t="n"/>
      <c r="D369" s="32" t="n"/>
    </row>
    <row r="370">
      <c r="A370" s="21" t="n"/>
      <c r="B370" s="21" t="n"/>
      <c r="C370" s="32" t="n"/>
      <c r="D370" s="32" t="n"/>
    </row>
    <row r="371">
      <c r="A371" s="21" t="n"/>
      <c r="B371" s="21" t="n"/>
      <c r="C371" s="32" t="n"/>
      <c r="D371" s="32" t="n"/>
    </row>
    <row r="372">
      <c r="A372" s="21" t="n"/>
      <c r="B372" s="21" t="n"/>
      <c r="C372" s="32" t="n"/>
      <c r="D372" s="32" t="n"/>
    </row>
    <row r="373">
      <c r="A373" s="21" t="n"/>
      <c r="B373" s="21" t="n"/>
      <c r="C373" s="32" t="n"/>
      <c r="D373" s="32" t="n"/>
    </row>
    <row r="374">
      <c r="A374" s="21" t="n"/>
      <c r="B374" s="21" t="n"/>
      <c r="C374" s="32" t="n"/>
      <c r="D374" s="32" t="n"/>
    </row>
    <row r="375">
      <c r="A375" s="21" t="n"/>
      <c r="B375" s="21" t="n"/>
      <c r="C375" s="32" t="n"/>
      <c r="D375" s="32" t="n"/>
    </row>
    <row r="376">
      <c r="A376" s="21" t="n"/>
      <c r="B376" s="21" t="n"/>
      <c r="C376" s="32" t="n"/>
      <c r="D376" s="32" t="n"/>
    </row>
    <row r="377">
      <c r="A377" s="21" t="n"/>
      <c r="B377" s="21" t="n"/>
      <c r="C377" s="32" t="n"/>
      <c r="D377" s="32" t="n"/>
    </row>
    <row r="378">
      <c r="A378" s="21" t="n"/>
      <c r="B378" s="21" t="n"/>
      <c r="C378" s="32" t="n"/>
      <c r="D378" s="32" t="n"/>
    </row>
    <row r="379">
      <c r="A379" s="21" t="n"/>
      <c r="B379" s="21" t="n"/>
      <c r="C379" s="32" t="n"/>
      <c r="D379" s="32" t="n"/>
    </row>
    <row r="380">
      <c r="A380" s="21" t="n"/>
      <c r="B380" s="21" t="n"/>
      <c r="C380" s="32" t="n"/>
      <c r="D380" s="32" t="n"/>
    </row>
    <row r="381">
      <c r="A381" s="21" t="n"/>
      <c r="B381" s="21" t="n"/>
      <c r="C381" s="32" t="n"/>
      <c r="D381" s="32" t="n"/>
    </row>
    <row r="382">
      <c r="A382" s="21" t="n"/>
      <c r="B382" s="21" t="n"/>
      <c r="C382" s="32" t="n"/>
      <c r="D382" s="32" t="n"/>
    </row>
    <row r="383">
      <c r="A383" s="21" t="n"/>
      <c r="B383" s="21" t="n"/>
      <c r="C383" s="32" t="n"/>
      <c r="D383" s="32" t="n"/>
    </row>
    <row r="384">
      <c r="A384" s="21" t="n"/>
      <c r="B384" s="21" t="n"/>
      <c r="C384" s="32" t="n"/>
      <c r="D384" s="32" t="n"/>
    </row>
    <row r="385">
      <c r="A385" s="21" t="n"/>
      <c r="B385" s="21" t="n"/>
      <c r="C385" s="32" t="n"/>
      <c r="D385" s="32" t="n"/>
    </row>
    <row r="386">
      <c r="A386" s="21" t="n"/>
      <c r="B386" s="21" t="n"/>
      <c r="C386" s="32" t="n"/>
      <c r="D386" s="32" t="n"/>
    </row>
    <row r="387">
      <c r="A387" s="21" t="n"/>
      <c r="B387" s="21" t="n"/>
      <c r="C387" s="32" t="n"/>
      <c r="D387" s="32" t="n"/>
    </row>
    <row r="388">
      <c r="A388" s="21" t="n"/>
      <c r="B388" s="21" t="n"/>
      <c r="C388" s="32" t="n"/>
      <c r="D388" s="32" t="n"/>
    </row>
    <row r="389">
      <c r="A389" s="21" t="n"/>
      <c r="B389" s="21" t="n"/>
      <c r="C389" s="32" t="n"/>
      <c r="D389" s="32" t="n"/>
    </row>
    <row r="390">
      <c r="A390" s="21" t="n"/>
      <c r="B390" s="21" t="n"/>
      <c r="C390" s="32" t="n"/>
      <c r="D390" s="32" t="n"/>
    </row>
    <row r="391">
      <c r="A391" s="21" t="n"/>
      <c r="B391" s="21" t="n"/>
      <c r="C391" s="32" t="n"/>
      <c r="D391" s="32" t="n"/>
    </row>
    <row r="392">
      <c r="A392" s="21" t="n"/>
      <c r="B392" s="21" t="n"/>
      <c r="C392" s="32" t="n"/>
      <c r="D392" s="32" t="n"/>
    </row>
    <row r="393">
      <c r="A393" s="21" t="n"/>
      <c r="B393" s="21" t="n"/>
      <c r="C393" s="32" t="n"/>
      <c r="D393" s="32" t="n"/>
    </row>
    <row r="394">
      <c r="A394" s="21" t="n"/>
      <c r="B394" s="21" t="n"/>
      <c r="C394" s="32" t="n"/>
      <c r="D394" s="32" t="n"/>
    </row>
    <row r="395">
      <c r="A395" s="21" t="n"/>
      <c r="B395" s="21" t="n"/>
      <c r="C395" s="32" t="n"/>
      <c r="D395" s="32" t="n"/>
    </row>
    <row r="396">
      <c r="A396" s="21" t="n"/>
      <c r="B396" s="21" t="n"/>
      <c r="C396" s="32" t="n"/>
      <c r="D396" s="32" t="n"/>
    </row>
    <row r="397">
      <c r="A397" s="21" t="n"/>
      <c r="B397" s="21" t="n"/>
      <c r="C397" s="32" t="n"/>
      <c r="D397" s="32" t="n"/>
    </row>
    <row r="398">
      <c r="A398" s="21" t="n"/>
      <c r="B398" s="21" t="n"/>
      <c r="C398" s="32" t="n"/>
      <c r="D398" s="32" t="n"/>
    </row>
    <row r="399">
      <c r="A399" s="21" t="n"/>
      <c r="B399" s="21" t="n"/>
      <c r="C399" s="32" t="n"/>
      <c r="D399" s="32" t="n"/>
    </row>
    <row r="400">
      <c r="A400" s="21" t="n"/>
      <c r="B400" s="21" t="n"/>
      <c r="C400" s="32" t="n"/>
      <c r="D400" s="32" t="n"/>
    </row>
    <row r="401">
      <c r="A401" s="21" t="n"/>
      <c r="B401" s="21" t="n"/>
      <c r="C401" s="32" t="n"/>
      <c r="D401" s="32" t="n"/>
    </row>
    <row r="402">
      <c r="A402" s="21" t="n"/>
      <c r="B402" s="21" t="n"/>
      <c r="C402" s="32" t="n"/>
      <c r="D402" s="32" t="n"/>
    </row>
    <row r="403">
      <c r="A403" s="21" t="n"/>
      <c r="B403" s="21" t="n"/>
      <c r="C403" s="32" t="n"/>
      <c r="D403" s="32" t="n"/>
    </row>
    <row r="404">
      <c r="A404" s="21" t="n"/>
      <c r="B404" s="21" t="n"/>
      <c r="C404" s="32" t="n"/>
      <c r="D404" s="32" t="n"/>
    </row>
    <row r="405">
      <c r="A405" s="21" t="n"/>
      <c r="B405" s="21" t="n"/>
      <c r="C405" s="32" t="n"/>
      <c r="D405" s="32" t="n"/>
    </row>
    <row r="406">
      <c r="A406" s="21" t="n"/>
      <c r="B406" s="21" t="n"/>
      <c r="C406" s="32" t="n"/>
      <c r="D406" s="32" t="n"/>
    </row>
    <row r="407">
      <c r="A407" s="21" t="n"/>
      <c r="B407" s="21" t="n"/>
      <c r="C407" s="32" t="n"/>
      <c r="D407" s="32" t="n"/>
    </row>
    <row r="408">
      <c r="A408" s="21" t="n"/>
      <c r="B408" s="21" t="n"/>
      <c r="C408" s="32" t="n"/>
      <c r="D408" s="32" t="n"/>
    </row>
    <row r="409">
      <c r="A409" s="21" t="n"/>
      <c r="B409" s="21" t="n"/>
      <c r="C409" s="32" t="n"/>
      <c r="D409" s="32" t="n"/>
    </row>
    <row r="410">
      <c r="A410" s="21" t="n"/>
      <c r="B410" s="21" t="n"/>
      <c r="C410" s="32" t="n"/>
      <c r="D410" s="32" t="n"/>
    </row>
    <row r="411">
      <c r="A411" s="21" t="n"/>
      <c r="B411" s="21" t="n"/>
      <c r="C411" s="32" t="n"/>
      <c r="D411" s="32" t="n"/>
    </row>
    <row r="412">
      <c r="A412" s="21" t="n"/>
      <c r="B412" s="21" t="n"/>
      <c r="C412" s="32" t="n"/>
      <c r="D412" s="32" t="n"/>
    </row>
    <row r="413">
      <c r="A413" s="21" t="n"/>
      <c r="B413" s="21" t="n"/>
      <c r="C413" s="32" t="n"/>
      <c r="D413" s="32" t="n"/>
    </row>
    <row r="414">
      <c r="A414" s="21" t="n"/>
      <c r="B414" s="21" t="n"/>
      <c r="C414" s="32" t="n"/>
      <c r="D414" s="32" t="n"/>
    </row>
    <row r="415">
      <c r="A415" s="21" t="n"/>
      <c r="B415" s="21" t="n"/>
      <c r="C415" s="32" t="n"/>
      <c r="D415" s="32" t="n"/>
    </row>
    <row r="416">
      <c r="A416" s="21" t="n"/>
      <c r="B416" s="21" t="n"/>
      <c r="C416" s="32" t="n"/>
      <c r="D416" s="32" t="n"/>
    </row>
    <row r="417">
      <c r="A417" s="21" t="n"/>
      <c r="B417" s="21" t="n"/>
      <c r="C417" s="32" t="n"/>
      <c r="D417" s="32" t="n"/>
    </row>
    <row r="418">
      <c r="A418" s="21" t="n"/>
      <c r="B418" s="21" t="n"/>
      <c r="C418" s="32" t="n"/>
      <c r="D418" s="32" t="n"/>
    </row>
    <row r="419">
      <c r="A419" s="21" t="n"/>
      <c r="B419" s="21" t="n"/>
      <c r="C419" s="32" t="n"/>
      <c r="D419" s="32" t="n"/>
    </row>
    <row r="420">
      <c r="A420" s="21" t="n"/>
      <c r="B420" s="21" t="n"/>
      <c r="C420" s="32" t="n"/>
      <c r="D420" s="32" t="n"/>
    </row>
    <row r="421">
      <c r="A421" s="21" t="n"/>
      <c r="B421" s="21" t="n"/>
      <c r="C421" s="32" t="n"/>
      <c r="D421" s="32" t="n"/>
    </row>
    <row r="422">
      <c r="A422" s="21" t="n"/>
      <c r="B422" s="21" t="n"/>
      <c r="C422" s="32" t="n"/>
      <c r="D422" s="32" t="n"/>
    </row>
    <row r="423">
      <c r="A423" s="21" t="n"/>
      <c r="B423" s="21" t="n"/>
      <c r="C423" s="32" t="n"/>
      <c r="D423" s="32" t="n"/>
    </row>
    <row r="424">
      <c r="A424" s="21" t="n"/>
      <c r="B424" s="21" t="n"/>
      <c r="C424" s="32" t="n"/>
      <c r="D424" s="32" t="n"/>
    </row>
    <row r="425">
      <c r="A425" s="21" t="n"/>
      <c r="B425" s="21" t="n"/>
      <c r="C425" s="32" t="n"/>
      <c r="D425" s="32" t="n"/>
    </row>
    <row r="426">
      <c r="A426" s="21" t="n"/>
      <c r="B426" s="21" t="n"/>
      <c r="C426" s="32" t="n"/>
      <c r="D426" s="32" t="n"/>
    </row>
    <row r="427">
      <c r="A427" s="21" t="n"/>
      <c r="B427" s="21" t="n"/>
      <c r="C427" s="32" t="n"/>
      <c r="D427" s="32" t="n"/>
    </row>
    <row r="428">
      <c r="A428" s="21" t="n"/>
      <c r="B428" s="21" t="n"/>
      <c r="C428" s="32" t="n"/>
      <c r="D428" s="32" t="n"/>
    </row>
    <row r="429">
      <c r="A429" s="21" t="n"/>
      <c r="B429" s="21" t="n"/>
      <c r="C429" s="32" t="n"/>
      <c r="D429" s="32" t="n"/>
    </row>
    <row r="430">
      <c r="A430" s="21" t="n"/>
      <c r="B430" s="21" t="n"/>
      <c r="C430" s="32" t="n"/>
      <c r="D430" s="32" t="n"/>
    </row>
    <row r="431">
      <c r="A431" s="21" t="n"/>
      <c r="B431" s="21" t="n"/>
      <c r="C431" s="32" t="n"/>
      <c r="D431" s="32" t="n"/>
    </row>
    <row r="432">
      <c r="A432" s="21" t="n"/>
      <c r="B432" s="21" t="n"/>
      <c r="C432" s="32" t="n"/>
      <c r="D432" s="32" t="n"/>
    </row>
    <row r="433">
      <c r="A433" s="21" t="n"/>
      <c r="B433" s="21" t="n"/>
      <c r="C433" s="32" t="n"/>
      <c r="D433" s="32" t="n"/>
    </row>
    <row r="434">
      <c r="A434" s="21" t="n"/>
      <c r="B434" s="21" t="n"/>
      <c r="C434" s="32" t="n"/>
      <c r="D434" s="32" t="n"/>
    </row>
    <row r="435">
      <c r="A435" s="21" t="n"/>
      <c r="B435" s="21" t="n"/>
      <c r="C435" s="32" t="n"/>
      <c r="D435" s="32" t="n"/>
    </row>
    <row r="436">
      <c r="A436" s="21" t="n"/>
      <c r="B436" s="21" t="n"/>
      <c r="C436" s="32" t="n"/>
      <c r="D436" s="32" t="n"/>
    </row>
    <row r="437">
      <c r="A437" s="21" t="n"/>
      <c r="B437" s="21" t="n"/>
      <c r="C437" s="32" t="n"/>
      <c r="D437" s="32" t="n"/>
    </row>
    <row r="438">
      <c r="A438" s="21" t="n"/>
      <c r="B438" s="21" t="n"/>
      <c r="C438" s="32" t="n"/>
      <c r="D438" s="32" t="n"/>
    </row>
    <row r="439">
      <c r="A439" s="21" t="n"/>
      <c r="B439" s="21" t="n"/>
      <c r="C439" s="32" t="n"/>
      <c r="D439" s="32" t="n"/>
    </row>
    <row r="440">
      <c r="A440" s="21" t="n"/>
      <c r="B440" s="21" t="n"/>
      <c r="C440" s="32" t="n"/>
      <c r="D440" s="32" t="n"/>
    </row>
    <row r="441">
      <c r="A441" s="21" t="n"/>
      <c r="B441" s="21" t="n"/>
      <c r="C441" s="32" t="n"/>
      <c r="D441" s="32" t="n"/>
    </row>
    <row r="442">
      <c r="A442" s="21" t="n"/>
      <c r="B442" s="21" t="n"/>
      <c r="C442" s="32" t="n"/>
      <c r="D442" s="32" t="n"/>
    </row>
    <row r="443">
      <c r="A443" s="21" t="n"/>
      <c r="B443" s="21" t="n"/>
      <c r="C443" s="32" t="n"/>
      <c r="D443" s="32" t="n"/>
    </row>
    <row r="444">
      <c r="A444" s="21" t="n"/>
      <c r="B444" s="21" t="n"/>
      <c r="C444" s="32" t="n"/>
      <c r="D444" s="32" t="n"/>
    </row>
    <row r="445">
      <c r="A445" s="21" t="n"/>
      <c r="B445" s="21" t="n"/>
      <c r="C445" s="32" t="n"/>
      <c r="D445" s="32" t="n"/>
    </row>
    <row r="446">
      <c r="A446" s="21" t="n"/>
      <c r="B446" s="21" t="n"/>
      <c r="C446" s="32" t="n"/>
      <c r="D446" s="32" t="n"/>
    </row>
    <row r="447">
      <c r="A447" s="21" t="n"/>
      <c r="B447" s="21" t="n"/>
      <c r="C447" s="32" t="n"/>
      <c r="D447" s="32" t="n"/>
    </row>
    <row r="448">
      <c r="A448" s="21" t="n"/>
      <c r="B448" s="21" t="n"/>
      <c r="C448" s="32" t="n"/>
      <c r="D448" s="32" t="n"/>
    </row>
    <row r="449">
      <c r="A449" s="21" t="n"/>
      <c r="B449" s="21" t="n"/>
      <c r="C449" s="32" t="n"/>
      <c r="D449" s="32" t="n"/>
    </row>
    <row r="450">
      <c r="A450" s="21" t="n"/>
      <c r="B450" s="21" t="n"/>
      <c r="C450" s="32" t="n"/>
      <c r="D450" s="32" t="n"/>
    </row>
    <row r="451">
      <c r="A451" s="21" t="n"/>
      <c r="B451" s="21" t="n"/>
      <c r="C451" s="32" t="n"/>
      <c r="D451" s="32" t="n"/>
    </row>
    <row r="452">
      <c r="A452" s="21" t="n"/>
      <c r="B452" s="21" t="n"/>
      <c r="C452" s="32" t="n"/>
      <c r="D452" s="32" t="n"/>
    </row>
    <row r="453">
      <c r="A453" s="21" t="n"/>
      <c r="B453" s="21" t="n"/>
      <c r="C453" s="32" t="n"/>
      <c r="D453" s="32" t="n"/>
    </row>
    <row r="454">
      <c r="A454" s="21" t="n"/>
      <c r="B454" s="21" t="n"/>
      <c r="C454" s="32" t="n"/>
      <c r="D454" s="32" t="n"/>
    </row>
    <row r="455">
      <c r="A455" s="21" t="n"/>
      <c r="B455" s="21" t="n"/>
      <c r="C455" s="32" t="n"/>
      <c r="D455" s="32" t="n"/>
    </row>
    <row r="456">
      <c r="A456" s="21" t="n"/>
      <c r="B456" s="21" t="n"/>
      <c r="C456" s="32" t="n"/>
      <c r="D456" s="32" t="n"/>
    </row>
    <row r="457">
      <c r="A457" s="21" t="n"/>
      <c r="B457" s="21" t="n"/>
      <c r="C457" s="32" t="n"/>
      <c r="D457" s="32" t="n"/>
    </row>
    <row r="458">
      <c r="A458" s="21" t="n"/>
      <c r="B458" s="21" t="n"/>
      <c r="C458" s="32" t="n"/>
      <c r="D458" s="32" t="n"/>
    </row>
    <row r="459">
      <c r="A459" s="21" t="n"/>
      <c r="B459" s="21" t="n"/>
      <c r="C459" s="32" t="n"/>
      <c r="D459" s="32" t="n"/>
    </row>
    <row r="460">
      <c r="A460" s="21" t="n"/>
      <c r="B460" s="21" t="n"/>
      <c r="C460" s="32" t="n"/>
      <c r="D460" s="32" t="n"/>
    </row>
    <row r="461">
      <c r="A461" s="21" t="n"/>
      <c r="B461" s="21" t="n"/>
      <c r="C461" s="32" t="n"/>
      <c r="D461" s="32" t="n"/>
    </row>
    <row r="462">
      <c r="A462" s="21" t="n"/>
      <c r="B462" s="21" t="n"/>
      <c r="C462" s="32" t="n"/>
      <c r="D462" s="32" t="n"/>
    </row>
    <row r="463">
      <c r="A463" s="21" t="n"/>
      <c r="B463" s="21" t="n"/>
      <c r="C463" s="32" t="n"/>
      <c r="D463" s="32" t="n"/>
    </row>
    <row r="464">
      <c r="A464" s="21" t="n"/>
      <c r="B464" s="21" t="n"/>
      <c r="C464" s="32" t="n"/>
      <c r="D464" s="32" t="n"/>
    </row>
    <row r="465">
      <c r="A465" s="21" t="n"/>
      <c r="B465" s="21" t="n"/>
      <c r="C465" s="32" t="n"/>
      <c r="D465" s="32" t="n"/>
    </row>
    <row r="466">
      <c r="A466" s="21" t="n"/>
      <c r="B466" s="21" t="n"/>
      <c r="C466" s="32" t="n"/>
      <c r="D466" s="32" t="n"/>
    </row>
    <row r="467">
      <c r="A467" s="21" t="n"/>
      <c r="B467" s="21" t="n"/>
      <c r="C467" s="32" t="n"/>
      <c r="D467" s="32" t="n"/>
    </row>
    <row r="468">
      <c r="A468" s="21" t="n"/>
      <c r="B468" s="21" t="n"/>
      <c r="C468" s="32" t="n"/>
      <c r="D468" s="32" t="n"/>
    </row>
    <row r="469">
      <c r="A469" s="21" t="n"/>
      <c r="B469" s="21" t="n"/>
      <c r="C469" s="32" t="n"/>
      <c r="D469" s="32" t="n"/>
    </row>
    <row r="470">
      <c r="A470" s="21" t="n"/>
      <c r="B470" s="21" t="n"/>
      <c r="C470" s="32" t="n"/>
      <c r="D470" s="32" t="n"/>
    </row>
    <row r="471">
      <c r="A471" s="21" t="n"/>
      <c r="B471" s="21" t="n"/>
      <c r="C471" s="32" t="n"/>
      <c r="D471" s="32" t="n"/>
    </row>
    <row r="472">
      <c r="A472" s="21" t="n"/>
      <c r="B472" s="21" t="n"/>
      <c r="C472" s="32" t="n"/>
      <c r="D472" s="32" t="n"/>
    </row>
    <row r="473">
      <c r="A473" s="21" t="n"/>
      <c r="B473" s="21" t="n"/>
      <c r="C473" s="32" t="n"/>
      <c r="D473" s="32" t="n"/>
    </row>
    <row r="474">
      <c r="A474" s="21" t="n"/>
      <c r="B474" s="21" t="n"/>
      <c r="C474" s="32" t="n"/>
      <c r="D474" s="32" t="n"/>
    </row>
    <row r="475">
      <c r="A475" s="21" t="n"/>
      <c r="B475" s="21" t="n"/>
      <c r="C475" s="32" t="n"/>
      <c r="D475" s="32" t="n"/>
    </row>
    <row r="476">
      <c r="A476" s="21" t="n"/>
      <c r="B476" s="21" t="n"/>
      <c r="C476" s="32" t="n"/>
      <c r="D476" s="32" t="n"/>
    </row>
    <row r="477">
      <c r="A477" s="21" t="n"/>
      <c r="B477" s="21" t="n"/>
      <c r="C477" s="32" t="n"/>
      <c r="D477" s="32" t="n"/>
    </row>
    <row r="478">
      <c r="A478" s="21" t="n"/>
      <c r="B478" s="21" t="n"/>
      <c r="C478" s="32" t="n"/>
      <c r="D478" s="32" t="n"/>
    </row>
    <row r="479">
      <c r="A479" s="21" t="n"/>
      <c r="B479" s="21" t="n"/>
      <c r="C479" s="32" t="n"/>
      <c r="D479" s="32" t="n"/>
    </row>
    <row r="480">
      <c r="A480" s="21" t="n"/>
      <c r="B480" s="21" t="n"/>
      <c r="C480" s="32" t="n"/>
      <c r="D480" s="32" t="n"/>
    </row>
    <row r="481">
      <c r="A481" s="21" t="n"/>
      <c r="B481" s="21" t="n"/>
      <c r="C481" s="32" t="n"/>
      <c r="D481" s="32" t="n"/>
    </row>
    <row r="482">
      <c r="A482" s="21" t="n"/>
      <c r="B482" s="21" t="n"/>
      <c r="C482" s="32" t="n"/>
      <c r="D482" s="32" t="n"/>
    </row>
    <row r="483">
      <c r="A483" s="21" t="n"/>
      <c r="B483" s="21" t="n"/>
      <c r="C483" s="32" t="n"/>
      <c r="D483" s="32" t="n"/>
    </row>
    <row r="484">
      <c r="A484" s="21" t="n"/>
      <c r="B484" s="21" t="n"/>
      <c r="C484" s="32" t="n"/>
      <c r="D484" s="32" t="n"/>
    </row>
    <row r="485">
      <c r="A485" s="21" t="n"/>
      <c r="B485" s="21" t="n"/>
      <c r="C485" s="32" t="n"/>
      <c r="D485" s="32" t="n"/>
    </row>
    <row r="486">
      <c r="A486" s="21" t="n"/>
      <c r="B486" s="21" t="n"/>
      <c r="C486" s="32" t="n"/>
      <c r="D486" s="32" t="n"/>
    </row>
    <row r="487">
      <c r="A487" s="21" t="n"/>
      <c r="B487" s="21" t="n"/>
      <c r="C487" s="32" t="n"/>
      <c r="D487" s="32" t="n"/>
    </row>
    <row r="488">
      <c r="A488" s="21" t="n"/>
      <c r="B488" s="21" t="n"/>
      <c r="C488" s="32" t="n"/>
      <c r="D488" s="32" t="n"/>
    </row>
    <row r="489">
      <c r="A489" s="21" t="n"/>
      <c r="B489" s="21" t="n"/>
      <c r="C489" s="32" t="n"/>
      <c r="D489" s="32" t="n"/>
    </row>
    <row r="490">
      <c r="A490" s="21" t="n"/>
      <c r="B490" s="21" t="n"/>
      <c r="C490" s="32" t="n"/>
      <c r="D490" s="32" t="n"/>
    </row>
    <row r="491">
      <c r="A491" s="21" t="n"/>
      <c r="B491" s="21" t="n"/>
      <c r="C491" s="32" t="n"/>
      <c r="D491" s="32" t="n"/>
    </row>
    <row r="492">
      <c r="A492" s="21" t="n"/>
      <c r="B492" s="21" t="n"/>
      <c r="C492" s="32" t="n"/>
      <c r="D492" s="32" t="n"/>
    </row>
    <row r="493">
      <c r="A493" s="21" t="n"/>
      <c r="B493" s="21" t="n"/>
      <c r="C493" s="32" t="n"/>
      <c r="D493" s="32" t="n"/>
    </row>
    <row r="494">
      <c r="A494" s="21" t="n"/>
      <c r="B494" s="21" t="n"/>
      <c r="C494" s="32" t="n"/>
      <c r="D494" s="32" t="n"/>
    </row>
    <row r="495">
      <c r="A495" s="21" t="n"/>
      <c r="B495" s="21" t="n"/>
      <c r="C495" s="32" t="n"/>
      <c r="D495" s="32" t="n"/>
    </row>
    <row r="496">
      <c r="A496" s="21" t="n"/>
      <c r="B496" s="21" t="n"/>
      <c r="C496" s="32" t="n"/>
      <c r="D496" s="32" t="n"/>
    </row>
    <row r="497">
      <c r="A497" s="21" t="n"/>
      <c r="B497" s="21" t="n"/>
      <c r="C497" s="32" t="n"/>
      <c r="D497" s="32" t="n"/>
    </row>
    <row r="498">
      <c r="A498" s="21" t="n"/>
      <c r="B498" s="21" t="n"/>
      <c r="C498" s="32" t="n"/>
      <c r="D498" s="32" t="n"/>
    </row>
    <row r="499">
      <c r="A499" s="21" t="n"/>
      <c r="B499" s="21" t="n"/>
      <c r="C499" s="32" t="n"/>
      <c r="D499" s="32" t="n"/>
    </row>
    <row r="500">
      <c r="A500" s="21" t="n"/>
      <c r="B500" s="21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1" t="inlineStr">
        <is>
          <t>ruleId</t>
        </is>
      </c>
      <c r="B1" s="31" t="inlineStr">
        <is>
          <t>type</t>
        </is>
      </c>
      <c r="C1" s="31" t="inlineStr">
        <is>
          <t>condition</t>
        </is>
      </c>
      <c r="D1" s="31" t="inlineStr">
        <is>
          <t>threshold</t>
        </is>
      </c>
      <c r="E1" s="31" t="inlineStr">
        <is>
          <t>severity</t>
        </is>
      </c>
      <c r="F1" s="31" t="inlineStr">
        <is>
          <t>messageTemplate</t>
        </is>
      </c>
      <c r="G1" s="31" t="inlineStr">
        <is>
          <t>active</t>
        </is>
      </c>
    </row>
    <row r="2">
      <c r="A2" s="32" t="n"/>
      <c r="B2" s="32" t="n"/>
      <c r="C2" s="32" t="n"/>
      <c r="D2" s="32" t="n"/>
      <c r="E2" s="32" t="n"/>
      <c r="F2" s="32" t="n"/>
      <c r="G2" s="32" t="n"/>
    </row>
    <row r="3">
      <c r="A3" s="32" t="n"/>
      <c r="B3" s="32" t="n"/>
      <c r="C3" s="32" t="n"/>
      <c r="D3" s="32" t="n"/>
      <c r="E3" s="32" t="n"/>
      <c r="F3" s="32" t="n"/>
      <c r="G3" s="32" t="n"/>
    </row>
    <row r="4">
      <c r="A4" s="32" t="n"/>
      <c r="B4" s="32" t="n"/>
      <c r="C4" s="32" t="n"/>
      <c r="D4" s="32" t="n"/>
      <c r="E4" s="32" t="n"/>
      <c r="F4" s="32" t="n"/>
      <c r="G4" s="32" t="n"/>
    </row>
    <row r="5">
      <c r="A5" s="32" t="n"/>
      <c r="B5" s="32" t="n"/>
      <c r="C5" s="32" t="n"/>
      <c r="D5" s="32" t="n"/>
      <c r="E5" s="32" t="n"/>
      <c r="F5" s="32" t="n"/>
      <c r="G5" s="32" t="n"/>
    </row>
    <row r="6">
      <c r="A6" s="32" t="n"/>
      <c r="B6" s="32" t="n"/>
      <c r="C6" s="32" t="n"/>
      <c r="D6" s="32" t="n"/>
      <c r="E6" s="32" t="n"/>
      <c r="F6" s="32" t="n"/>
      <c r="G6" s="32" t="n"/>
    </row>
    <row r="7">
      <c r="A7" s="32" t="n"/>
      <c r="B7" s="32" t="n"/>
      <c r="C7" s="32" t="n"/>
      <c r="D7" s="32" t="n"/>
      <c r="E7" s="32" t="n"/>
      <c r="F7" s="32" t="n"/>
      <c r="G7" s="32" t="n"/>
    </row>
    <row r="8">
      <c r="A8" s="32" t="n"/>
      <c r="B8" s="32" t="n"/>
      <c r="C8" s="32" t="n"/>
      <c r="D8" s="32" t="n"/>
      <c r="E8" s="32" t="n"/>
      <c r="F8" s="32" t="n"/>
      <c r="G8" s="32" t="n"/>
    </row>
    <row r="9">
      <c r="A9" s="32" t="n"/>
      <c r="B9" s="32" t="n"/>
      <c r="C9" s="32" t="n"/>
      <c r="D9" s="32" t="n"/>
      <c r="E9" s="32" t="n"/>
      <c r="F9" s="32" t="n"/>
      <c r="G9" s="32" t="n"/>
    </row>
    <row r="10">
      <c r="A10" s="32" t="n"/>
      <c r="B10" s="32" t="n"/>
      <c r="C10" s="32" t="n"/>
      <c r="D10" s="32" t="n"/>
      <c r="E10" s="32" t="n"/>
      <c r="F10" s="32" t="n"/>
      <c r="G10" s="32" t="n"/>
    </row>
    <row r="11">
      <c r="A11" s="32" t="n"/>
      <c r="B11" s="32" t="n"/>
      <c r="C11" s="32" t="n"/>
      <c r="D11" s="32" t="n"/>
      <c r="E11" s="32" t="n"/>
      <c r="F11" s="32" t="n"/>
      <c r="G11" s="32" t="n"/>
    </row>
    <row r="12">
      <c r="A12" s="32" t="n"/>
      <c r="B12" s="32" t="n"/>
      <c r="C12" s="32" t="n"/>
      <c r="D12" s="32" t="n"/>
      <c r="E12" s="32" t="n"/>
      <c r="F12" s="32" t="n"/>
      <c r="G12" s="32" t="n"/>
    </row>
    <row r="13">
      <c r="A13" s="32" t="n"/>
      <c r="B13" s="32" t="n"/>
      <c r="C13" s="32" t="n"/>
      <c r="D13" s="32" t="n"/>
      <c r="E13" s="32" t="n"/>
      <c r="F13" s="32" t="n"/>
      <c r="G13" s="32" t="n"/>
    </row>
    <row r="14">
      <c r="A14" s="32" t="n"/>
      <c r="B14" s="32" t="n"/>
      <c r="C14" s="32" t="n"/>
      <c r="D14" s="32" t="n"/>
      <c r="E14" s="32" t="n"/>
      <c r="F14" s="32" t="n"/>
      <c r="G14" s="32" t="n"/>
    </row>
    <row r="15">
      <c r="A15" s="32" t="n"/>
      <c r="B15" s="32" t="n"/>
      <c r="C15" s="32" t="n"/>
      <c r="D15" s="32" t="n"/>
      <c r="E15" s="32" t="n"/>
      <c r="F15" s="32" t="n"/>
      <c r="G15" s="32" t="n"/>
    </row>
    <row r="16">
      <c r="A16" s="32" t="n"/>
      <c r="B16" s="32" t="n"/>
      <c r="C16" s="32" t="n"/>
      <c r="D16" s="32" t="n"/>
      <c r="E16" s="32" t="n"/>
      <c r="F16" s="32" t="n"/>
      <c r="G16" s="32" t="n"/>
    </row>
    <row r="17">
      <c r="A17" s="32" t="n"/>
      <c r="B17" s="32" t="n"/>
      <c r="C17" s="32" t="n"/>
      <c r="D17" s="32" t="n"/>
      <c r="E17" s="32" t="n"/>
      <c r="F17" s="32" t="n"/>
      <c r="G17" s="32" t="n"/>
    </row>
    <row r="18">
      <c r="A18" s="32" t="n"/>
      <c r="B18" s="32" t="n"/>
      <c r="C18" s="32" t="n"/>
      <c r="D18" s="32" t="n"/>
      <c r="E18" s="32" t="n"/>
      <c r="F18" s="32" t="n"/>
      <c r="G18" s="32" t="n"/>
    </row>
    <row r="19">
      <c r="A19" s="32" t="n"/>
      <c r="B19" s="32" t="n"/>
      <c r="C19" s="32" t="n"/>
      <c r="D19" s="32" t="n"/>
      <c r="E19" s="32" t="n"/>
      <c r="F19" s="32" t="n"/>
      <c r="G19" s="32" t="n"/>
    </row>
    <row r="20">
      <c r="A20" s="32" t="n"/>
      <c r="B20" s="32" t="n"/>
      <c r="C20" s="32" t="n"/>
      <c r="D20" s="32" t="n"/>
      <c r="E20" s="32" t="n"/>
      <c r="F20" s="32" t="n"/>
      <c r="G20" s="32" t="n"/>
    </row>
    <row r="21">
      <c r="A21" s="32" t="n"/>
      <c r="B21" s="32" t="n"/>
      <c r="C21" s="32" t="n"/>
      <c r="D21" s="32" t="n"/>
      <c r="E21" s="32" t="n"/>
      <c r="F21" s="32" t="n"/>
      <c r="G21" s="32" t="n"/>
    </row>
    <row r="22">
      <c r="A22" s="32" t="n"/>
      <c r="B22" s="32" t="n"/>
      <c r="C22" s="32" t="n"/>
      <c r="D22" s="32" t="n"/>
      <c r="E22" s="32" t="n"/>
      <c r="F22" s="32" t="n"/>
      <c r="G22" s="32" t="n"/>
    </row>
    <row r="23">
      <c r="A23" s="32" t="n"/>
      <c r="B23" s="32" t="n"/>
      <c r="C23" s="32" t="n"/>
      <c r="D23" s="32" t="n"/>
      <c r="E23" s="32" t="n"/>
      <c r="F23" s="32" t="n"/>
      <c r="G23" s="32" t="n"/>
    </row>
    <row r="24">
      <c r="A24" s="32" t="n"/>
      <c r="B24" s="32" t="n"/>
      <c r="C24" s="32" t="n"/>
      <c r="D24" s="32" t="n"/>
      <c r="E24" s="32" t="n"/>
      <c r="F24" s="32" t="n"/>
      <c r="G24" s="32" t="n"/>
    </row>
    <row r="25">
      <c r="A25" s="32" t="n"/>
      <c r="B25" s="32" t="n"/>
      <c r="C25" s="32" t="n"/>
      <c r="D25" s="32" t="n"/>
      <c r="E25" s="32" t="n"/>
      <c r="F25" s="32" t="n"/>
      <c r="G25" s="32" t="n"/>
    </row>
    <row r="26">
      <c r="A26" s="32" t="n"/>
      <c r="B26" s="32" t="n"/>
      <c r="C26" s="32" t="n"/>
      <c r="D26" s="32" t="n"/>
      <c r="E26" s="32" t="n"/>
      <c r="F26" s="32" t="n"/>
      <c r="G26" s="32" t="n"/>
    </row>
    <row r="27">
      <c r="A27" s="32" t="n"/>
      <c r="B27" s="32" t="n"/>
      <c r="C27" s="32" t="n"/>
      <c r="D27" s="32" t="n"/>
      <c r="E27" s="32" t="n"/>
      <c r="F27" s="32" t="n"/>
      <c r="G27" s="32" t="n"/>
    </row>
    <row r="28">
      <c r="A28" s="32" t="n"/>
      <c r="B28" s="32" t="n"/>
      <c r="C28" s="32" t="n"/>
      <c r="D28" s="32" t="n"/>
      <c r="E28" s="32" t="n"/>
      <c r="F28" s="32" t="n"/>
      <c r="G28" s="32" t="n"/>
    </row>
    <row r="29">
      <c r="A29" s="32" t="n"/>
      <c r="B29" s="32" t="n"/>
      <c r="C29" s="32" t="n"/>
      <c r="D29" s="32" t="n"/>
      <c r="E29" s="32" t="n"/>
      <c r="F29" s="32" t="n"/>
      <c r="G29" s="32" t="n"/>
    </row>
    <row r="30">
      <c r="A30" s="32" t="n"/>
      <c r="B30" s="32" t="n"/>
      <c r="C30" s="32" t="n"/>
      <c r="D30" s="32" t="n"/>
      <c r="E30" s="32" t="n"/>
      <c r="F30" s="32" t="n"/>
      <c r="G30" s="32" t="n"/>
    </row>
    <row r="31">
      <c r="A31" s="32" t="n"/>
      <c r="B31" s="32" t="n"/>
      <c r="C31" s="32" t="n"/>
      <c r="D31" s="32" t="n"/>
      <c r="E31" s="32" t="n"/>
      <c r="F31" s="32" t="n"/>
      <c r="G31" s="32" t="n"/>
    </row>
    <row r="32">
      <c r="A32" s="32" t="n"/>
      <c r="B32" s="32" t="n"/>
      <c r="C32" s="32" t="n"/>
      <c r="D32" s="32" t="n"/>
      <c r="E32" s="32" t="n"/>
      <c r="F32" s="32" t="n"/>
      <c r="G32" s="32" t="n"/>
    </row>
    <row r="33">
      <c r="A33" s="32" t="n"/>
      <c r="B33" s="32" t="n"/>
      <c r="C33" s="32" t="n"/>
      <c r="D33" s="32" t="n"/>
      <c r="E33" s="32" t="n"/>
      <c r="F33" s="32" t="n"/>
      <c r="G33" s="32" t="n"/>
    </row>
    <row r="34">
      <c r="A34" s="32" t="n"/>
      <c r="B34" s="32" t="n"/>
      <c r="C34" s="32" t="n"/>
      <c r="D34" s="32" t="n"/>
      <c r="E34" s="32" t="n"/>
      <c r="F34" s="32" t="n"/>
      <c r="G34" s="32" t="n"/>
    </row>
    <row r="35">
      <c r="A35" s="32" t="n"/>
      <c r="B35" s="32" t="n"/>
      <c r="C35" s="32" t="n"/>
      <c r="D35" s="32" t="n"/>
      <c r="E35" s="32" t="n"/>
      <c r="F35" s="32" t="n"/>
      <c r="G35" s="32" t="n"/>
    </row>
    <row r="36">
      <c r="A36" s="32" t="n"/>
      <c r="B36" s="32" t="n"/>
      <c r="C36" s="32" t="n"/>
      <c r="D36" s="32" t="n"/>
      <c r="E36" s="32" t="n"/>
      <c r="F36" s="32" t="n"/>
      <c r="G36" s="32" t="n"/>
    </row>
    <row r="37">
      <c r="A37" s="32" t="n"/>
      <c r="B37" s="32" t="n"/>
      <c r="C37" s="32" t="n"/>
      <c r="D37" s="32" t="n"/>
      <c r="E37" s="32" t="n"/>
      <c r="F37" s="32" t="n"/>
      <c r="G37" s="32" t="n"/>
    </row>
    <row r="38">
      <c r="A38" s="32" t="n"/>
      <c r="B38" s="32" t="n"/>
      <c r="C38" s="32" t="n"/>
      <c r="D38" s="32" t="n"/>
      <c r="E38" s="32" t="n"/>
      <c r="F38" s="32" t="n"/>
      <c r="G38" s="32" t="n"/>
    </row>
    <row r="39">
      <c r="A39" s="32" t="n"/>
      <c r="B39" s="32" t="n"/>
      <c r="C39" s="32" t="n"/>
      <c r="D39" s="32" t="n"/>
      <c r="E39" s="32" t="n"/>
      <c r="F39" s="32" t="n"/>
      <c r="G39" s="32" t="n"/>
    </row>
    <row r="40">
      <c r="A40" s="32" t="n"/>
      <c r="B40" s="32" t="n"/>
      <c r="C40" s="32" t="n"/>
      <c r="D40" s="32" t="n"/>
      <c r="E40" s="32" t="n"/>
      <c r="F40" s="32" t="n"/>
      <c r="G40" s="32" t="n"/>
    </row>
    <row r="41">
      <c r="A41" s="32" t="n"/>
      <c r="B41" s="32" t="n"/>
      <c r="C41" s="32" t="n"/>
      <c r="D41" s="32" t="n"/>
      <c r="E41" s="32" t="n"/>
      <c r="F41" s="32" t="n"/>
      <c r="G41" s="32" t="n"/>
    </row>
    <row r="42">
      <c r="A42" s="32" t="n"/>
      <c r="B42" s="32" t="n"/>
      <c r="C42" s="32" t="n"/>
      <c r="D42" s="32" t="n"/>
      <c r="E42" s="32" t="n"/>
      <c r="F42" s="32" t="n"/>
      <c r="G42" s="32" t="n"/>
    </row>
    <row r="43">
      <c r="A43" s="32" t="n"/>
      <c r="B43" s="32" t="n"/>
      <c r="C43" s="32" t="n"/>
      <c r="D43" s="32" t="n"/>
      <c r="E43" s="32" t="n"/>
      <c r="F43" s="32" t="n"/>
      <c r="G43" s="32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  <row r="46">
      <c r="A46" s="32" t="n"/>
      <c r="B46" s="32" t="n"/>
      <c r="C46" s="32" t="n"/>
      <c r="D46" s="32" t="n"/>
      <c r="E46" s="32" t="n"/>
      <c r="F46" s="32" t="n"/>
      <c r="G46" s="32" t="n"/>
    </row>
    <row r="47">
      <c r="A47" s="32" t="n"/>
      <c r="B47" s="32" t="n"/>
      <c r="C47" s="32" t="n"/>
      <c r="D47" s="32" t="n"/>
      <c r="E47" s="32" t="n"/>
      <c r="F47" s="32" t="n"/>
      <c r="G47" s="32" t="n"/>
    </row>
    <row r="48">
      <c r="A48" s="32" t="n"/>
      <c r="B48" s="32" t="n"/>
      <c r="C48" s="32" t="n"/>
      <c r="D48" s="32" t="n"/>
      <c r="E48" s="32" t="n"/>
      <c r="F48" s="32" t="n"/>
      <c r="G48" s="32" t="n"/>
    </row>
    <row r="49">
      <c r="A49" s="32" t="n"/>
      <c r="B49" s="32" t="n"/>
      <c r="C49" s="32" t="n"/>
      <c r="D49" s="32" t="n"/>
      <c r="E49" s="32" t="n"/>
      <c r="F49" s="32" t="n"/>
      <c r="G49" s="32" t="n"/>
    </row>
    <row r="50">
      <c r="A50" s="32" t="n"/>
      <c r="B50" s="32" t="n"/>
      <c r="C50" s="32" t="n"/>
      <c r="D50" s="32" t="n"/>
      <c r="E50" s="32" t="n"/>
      <c r="F50" s="32" t="n"/>
      <c r="G50" s="32" t="n"/>
    </row>
    <row r="51">
      <c r="A51" s="32" t="n"/>
      <c r="B51" s="32" t="n"/>
      <c r="C51" s="32" t="n"/>
      <c r="D51" s="32" t="n"/>
      <c r="E51" s="32" t="n"/>
      <c r="F51" s="32" t="n"/>
      <c r="G51" s="32" t="n"/>
    </row>
    <row r="52">
      <c r="A52" s="32" t="n"/>
      <c r="B52" s="32" t="n"/>
      <c r="C52" s="32" t="n"/>
      <c r="D52" s="32" t="n"/>
      <c r="E52" s="32" t="n"/>
      <c r="F52" s="32" t="n"/>
      <c r="G52" s="32" t="n"/>
    </row>
    <row r="53">
      <c r="A53" s="32" t="n"/>
      <c r="B53" s="32" t="n"/>
      <c r="C53" s="32" t="n"/>
      <c r="D53" s="32" t="n"/>
      <c r="E53" s="32" t="n"/>
      <c r="F53" s="32" t="n"/>
      <c r="G53" s="32" t="n"/>
    </row>
    <row r="54">
      <c r="A54" s="32" t="n"/>
      <c r="B54" s="32" t="n"/>
      <c r="C54" s="32" t="n"/>
      <c r="D54" s="32" t="n"/>
      <c r="E54" s="32" t="n"/>
      <c r="F54" s="32" t="n"/>
      <c r="G54" s="32" t="n"/>
    </row>
    <row r="55">
      <c r="A55" s="32" t="n"/>
      <c r="B55" s="32" t="n"/>
      <c r="C55" s="32" t="n"/>
      <c r="D55" s="32" t="n"/>
      <c r="E55" s="32" t="n"/>
      <c r="F55" s="32" t="n"/>
      <c r="G55" s="32" t="n"/>
    </row>
    <row r="56">
      <c r="A56" s="32" t="n"/>
      <c r="B56" s="32" t="n"/>
      <c r="C56" s="32" t="n"/>
      <c r="D56" s="32" t="n"/>
      <c r="E56" s="32" t="n"/>
      <c r="F56" s="32" t="n"/>
      <c r="G56" s="32" t="n"/>
    </row>
    <row r="57">
      <c r="A57" s="32" t="n"/>
      <c r="B57" s="32" t="n"/>
      <c r="C57" s="32" t="n"/>
      <c r="D57" s="32" t="n"/>
      <c r="E57" s="32" t="n"/>
      <c r="F57" s="32" t="n"/>
      <c r="G57" s="32" t="n"/>
    </row>
    <row r="58">
      <c r="A58" s="32" t="n"/>
      <c r="B58" s="32" t="n"/>
      <c r="C58" s="32" t="n"/>
      <c r="D58" s="32" t="n"/>
      <c r="E58" s="32" t="n"/>
      <c r="F58" s="32" t="n"/>
      <c r="G58" s="32" t="n"/>
    </row>
    <row r="59">
      <c r="A59" s="32" t="n"/>
      <c r="B59" s="32" t="n"/>
      <c r="C59" s="32" t="n"/>
      <c r="D59" s="32" t="n"/>
      <c r="E59" s="32" t="n"/>
      <c r="F59" s="32" t="n"/>
      <c r="G59" s="32" t="n"/>
    </row>
    <row r="60">
      <c r="A60" s="32" t="n"/>
      <c r="B60" s="32" t="n"/>
      <c r="C60" s="32" t="n"/>
      <c r="D60" s="32" t="n"/>
      <c r="E60" s="32" t="n"/>
      <c r="F60" s="32" t="n"/>
      <c r="G60" s="32" t="n"/>
    </row>
    <row r="61">
      <c r="A61" s="32" t="n"/>
      <c r="B61" s="32" t="n"/>
      <c r="C61" s="32" t="n"/>
      <c r="D61" s="32" t="n"/>
      <c r="E61" s="32" t="n"/>
      <c r="F61" s="32" t="n"/>
      <c r="G61" s="32" t="n"/>
    </row>
    <row r="62">
      <c r="A62" s="32" t="n"/>
      <c r="B62" s="32" t="n"/>
      <c r="C62" s="32" t="n"/>
      <c r="D62" s="32" t="n"/>
      <c r="E62" s="32" t="n"/>
      <c r="F62" s="32" t="n"/>
      <c r="G62" s="32" t="n"/>
    </row>
    <row r="63">
      <c r="A63" s="32" t="n"/>
      <c r="B63" s="32" t="n"/>
      <c r="C63" s="32" t="n"/>
      <c r="D63" s="32" t="n"/>
      <c r="E63" s="32" t="n"/>
      <c r="F63" s="32" t="n"/>
      <c r="G63" s="32" t="n"/>
    </row>
    <row r="64">
      <c r="A64" s="32" t="n"/>
      <c r="B64" s="32" t="n"/>
      <c r="C64" s="32" t="n"/>
      <c r="D64" s="32" t="n"/>
      <c r="E64" s="32" t="n"/>
      <c r="F64" s="32" t="n"/>
      <c r="G64" s="32" t="n"/>
    </row>
    <row r="65">
      <c r="A65" s="32" t="n"/>
      <c r="B65" s="32" t="n"/>
      <c r="C65" s="32" t="n"/>
      <c r="D65" s="32" t="n"/>
      <c r="E65" s="32" t="n"/>
      <c r="F65" s="32" t="n"/>
      <c r="G65" s="32" t="n"/>
    </row>
    <row r="66">
      <c r="A66" s="32" t="n"/>
      <c r="B66" s="32" t="n"/>
      <c r="C66" s="32" t="n"/>
      <c r="D66" s="32" t="n"/>
      <c r="E66" s="32" t="n"/>
      <c r="F66" s="32" t="n"/>
      <c r="G66" s="32" t="n"/>
    </row>
    <row r="67">
      <c r="A67" s="32" t="n"/>
      <c r="B67" s="32" t="n"/>
      <c r="C67" s="32" t="n"/>
      <c r="D67" s="32" t="n"/>
      <c r="E67" s="32" t="n"/>
      <c r="F67" s="32" t="n"/>
      <c r="G67" s="32" t="n"/>
    </row>
    <row r="68">
      <c r="A68" s="32" t="n"/>
      <c r="B68" s="32" t="n"/>
      <c r="C68" s="32" t="n"/>
      <c r="D68" s="32" t="n"/>
      <c r="E68" s="32" t="n"/>
      <c r="F68" s="32" t="n"/>
      <c r="G68" s="32" t="n"/>
    </row>
    <row r="69">
      <c r="A69" s="32" t="n"/>
      <c r="B69" s="32" t="n"/>
      <c r="C69" s="32" t="n"/>
      <c r="D69" s="32" t="n"/>
      <c r="E69" s="32" t="n"/>
      <c r="F69" s="32" t="n"/>
      <c r="G69" s="32" t="n"/>
    </row>
    <row r="70">
      <c r="A70" s="32" t="n"/>
      <c r="B70" s="32" t="n"/>
      <c r="C70" s="32" t="n"/>
      <c r="D70" s="32" t="n"/>
      <c r="E70" s="32" t="n"/>
      <c r="F70" s="32" t="n"/>
      <c r="G70" s="32" t="n"/>
    </row>
    <row r="71">
      <c r="A71" s="32" t="n"/>
      <c r="B71" s="32" t="n"/>
      <c r="C71" s="32" t="n"/>
      <c r="D71" s="32" t="n"/>
      <c r="E71" s="32" t="n"/>
      <c r="F71" s="32" t="n"/>
      <c r="G71" s="32" t="n"/>
    </row>
    <row r="72">
      <c r="A72" s="32" t="n"/>
      <c r="B72" s="32" t="n"/>
      <c r="C72" s="32" t="n"/>
      <c r="D72" s="32" t="n"/>
      <c r="E72" s="32" t="n"/>
      <c r="F72" s="32" t="n"/>
      <c r="G72" s="32" t="n"/>
    </row>
    <row r="73">
      <c r="A73" s="32" t="n"/>
      <c r="B73" s="32" t="n"/>
      <c r="C73" s="32" t="n"/>
      <c r="D73" s="32" t="n"/>
      <c r="E73" s="32" t="n"/>
      <c r="F73" s="32" t="n"/>
      <c r="G73" s="32" t="n"/>
    </row>
    <row r="74">
      <c r="A74" s="32" t="n"/>
      <c r="B74" s="32" t="n"/>
      <c r="C74" s="32" t="n"/>
      <c r="D74" s="32" t="n"/>
      <c r="E74" s="32" t="n"/>
      <c r="F74" s="32" t="n"/>
      <c r="G74" s="32" t="n"/>
    </row>
    <row r="75">
      <c r="A75" s="32" t="n"/>
      <c r="B75" s="32" t="n"/>
      <c r="C75" s="32" t="n"/>
      <c r="D75" s="32" t="n"/>
      <c r="E75" s="32" t="n"/>
      <c r="F75" s="32" t="n"/>
      <c r="G75" s="32" t="n"/>
    </row>
    <row r="76">
      <c r="A76" s="32" t="n"/>
      <c r="B76" s="32" t="n"/>
      <c r="C76" s="32" t="n"/>
      <c r="D76" s="32" t="n"/>
      <c r="E76" s="32" t="n"/>
      <c r="F76" s="32" t="n"/>
      <c r="G76" s="32" t="n"/>
    </row>
    <row r="77">
      <c r="A77" s="32" t="n"/>
      <c r="B77" s="32" t="n"/>
      <c r="C77" s="32" t="n"/>
      <c r="D77" s="32" t="n"/>
      <c r="E77" s="32" t="n"/>
      <c r="F77" s="32" t="n"/>
      <c r="G77" s="32" t="n"/>
    </row>
    <row r="78">
      <c r="A78" s="32" t="n"/>
      <c r="B78" s="32" t="n"/>
      <c r="C78" s="32" t="n"/>
      <c r="D78" s="32" t="n"/>
      <c r="E78" s="32" t="n"/>
      <c r="F78" s="32" t="n"/>
      <c r="G78" s="32" t="n"/>
    </row>
    <row r="79">
      <c r="A79" s="32" t="n"/>
      <c r="B79" s="32" t="n"/>
      <c r="C79" s="32" t="n"/>
      <c r="D79" s="32" t="n"/>
      <c r="E79" s="32" t="n"/>
      <c r="F79" s="32" t="n"/>
      <c r="G79" s="32" t="n"/>
    </row>
    <row r="80">
      <c r="A80" s="32" t="n"/>
      <c r="B80" s="32" t="n"/>
      <c r="C80" s="32" t="n"/>
      <c r="D80" s="32" t="n"/>
      <c r="E80" s="32" t="n"/>
      <c r="F80" s="32" t="n"/>
      <c r="G80" s="32" t="n"/>
    </row>
    <row r="81">
      <c r="A81" s="32" t="n"/>
      <c r="B81" s="32" t="n"/>
      <c r="C81" s="32" t="n"/>
      <c r="D81" s="32" t="n"/>
      <c r="E81" s="32" t="n"/>
      <c r="F81" s="32" t="n"/>
      <c r="G81" s="32" t="n"/>
    </row>
    <row r="82">
      <c r="A82" s="32" t="n"/>
      <c r="B82" s="32" t="n"/>
      <c r="C82" s="32" t="n"/>
      <c r="D82" s="32" t="n"/>
      <c r="E82" s="32" t="n"/>
      <c r="F82" s="32" t="n"/>
      <c r="G82" s="32" t="n"/>
    </row>
    <row r="83">
      <c r="A83" s="32" t="n"/>
      <c r="B83" s="32" t="n"/>
      <c r="C83" s="32" t="n"/>
      <c r="D83" s="32" t="n"/>
      <c r="E83" s="32" t="n"/>
      <c r="F83" s="32" t="n"/>
      <c r="G83" s="32" t="n"/>
    </row>
    <row r="84">
      <c r="A84" s="32" t="n"/>
      <c r="B84" s="32" t="n"/>
      <c r="C84" s="32" t="n"/>
      <c r="D84" s="32" t="n"/>
      <c r="E84" s="32" t="n"/>
      <c r="F84" s="32" t="n"/>
      <c r="G84" s="32" t="n"/>
    </row>
    <row r="85">
      <c r="A85" s="32" t="n"/>
      <c r="B85" s="32" t="n"/>
      <c r="C85" s="32" t="n"/>
      <c r="D85" s="32" t="n"/>
      <c r="E85" s="32" t="n"/>
      <c r="F85" s="32" t="n"/>
      <c r="G85" s="32" t="n"/>
    </row>
    <row r="86">
      <c r="A86" s="32" t="n"/>
      <c r="B86" s="32" t="n"/>
      <c r="C86" s="32" t="n"/>
      <c r="D86" s="32" t="n"/>
      <c r="E86" s="32" t="n"/>
      <c r="F86" s="32" t="n"/>
      <c r="G86" s="32" t="n"/>
    </row>
    <row r="87">
      <c r="A87" s="32" t="n"/>
      <c r="B87" s="32" t="n"/>
      <c r="C87" s="32" t="n"/>
      <c r="D87" s="32" t="n"/>
      <c r="E87" s="32" t="n"/>
      <c r="F87" s="32" t="n"/>
      <c r="G87" s="32" t="n"/>
    </row>
    <row r="88">
      <c r="A88" s="32" t="n"/>
      <c r="B88" s="32" t="n"/>
      <c r="C88" s="32" t="n"/>
      <c r="D88" s="32" t="n"/>
      <c r="E88" s="32" t="n"/>
      <c r="F88" s="32" t="n"/>
      <c r="G88" s="32" t="n"/>
    </row>
    <row r="89">
      <c r="A89" s="32" t="n"/>
      <c r="B89" s="32" t="n"/>
      <c r="C89" s="32" t="n"/>
      <c r="D89" s="32" t="n"/>
      <c r="E89" s="32" t="n"/>
      <c r="F89" s="32" t="n"/>
      <c r="G89" s="32" t="n"/>
    </row>
    <row r="90">
      <c r="A90" s="32" t="n"/>
      <c r="B90" s="32" t="n"/>
      <c r="C90" s="32" t="n"/>
      <c r="D90" s="32" t="n"/>
      <c r="E90" s="32" t="n"/>
      <c r="F90" s="32" t="n"/>
      <c r="G90" s="32" t="n"/>
    </row>
    <row r="91">
      <c r="A91" s="32" t="n"/>
      <c r="B91" s="32" t="n"/>
      <c r="C91" s="32" t="n"/>
      <c r="D91" s="32" t="n"/>
      <c r="E91" s="32" t="n"/>
      <c r="F91" s="32" t="n"/>
      <c r="G91" s="32" t="n"/>
    </row>
    <row r="92">
      <c r="A92" s="32" t="n"/>
      <c r="B92" s="32" t="n"/>
      <c r="C92" s="32" t="n"/>
      <c r="D92" s="32" t="n"/>
      <c r="E92" s="32" t="n"/>
      <c r="F92" s="32" t="n"/>
      <c r="G92" s="32" t="n"/>
    </row>
    <row r="93">
      <c r="A93" s="32" t="n"/>
      <c r="B93" s="32" t="n"/>
      <c r="C93" s="32" t="n"/>
      <c r="D93" s="32" t="n"/>
      <c r="E93" s="32" t="n"/>
      <c r="F93" s="32" t="n"/>
      <c r="G93" s="32" t="n"/>
    </row>
    <row r="94">
      <c r="A94" s="32" t="n"/>
      <c r="B94" s="32" t="n"/>
      <c r="C94" s="32" t="n"/>
      <c r="D94" s="32" t="n"/>
      <c r="E94" s="32" t="n"/>
      <c r="F94" s="32" t="n"/>
      <c r="G94" s="32" t="n"/>
    </row>
    <row r="95">
      <c r="A95" s="32" t="n"/>
      <c r="B95" s="32" t="n"/>
      <c r="C95" s="32" t="n"/>
      <c r="D95" s="32" t="n"/>
      <c r="E95" s="32" t="n"/>
      <c r="F95" s="32" t="n"/>
      <c r="G95" s="32" t="n"/>
    </row>
    <row r="96">
      <c r="A96" s="32" t="n"/>
      <c r="B96" s="32" t="n"/>
      <c r="C96" s="32" t="n"/>
      <c r="D96" s="32" t="n"/>
      <c r="E96" s="32" t="n"/>
      <c r="F96" s="32" t="n"/>
      <c r="G96" s="32" t="n"/>
    </row>
    <row r="97">
      <c r="A97" s="32" t="n"/>
      <c r="B97" s="32" t="n"/>
      <c r="C97" s="32" t="n"/>
      <c r="D97" s="32" t="n"/>
      <c r="E97" s="32" t="n"/>
      <c r="F97" s="32" t="n"/>
      <c r="G97" s="32" t="n"/>
    </row>
    <row r="98">
      <c r="A98" s="32" t="n"/>
      <c r="B98" s="32" t="n"/>
      <c r="C98" s="32" t="n"/>
      <c r="D98" s="32" t="n"/>
      <c r="E98" s="32" t="n"/>
      <c r="F98" s="32" t="n"/>
      <c r="G98" s="32" t="n"/>
    </row>
    <row r="99">
      <c r="A99" s="32" t="n"/>
      <c r="B99" s="32" t="n"/>
      <c r="C99" s="32" t="n"/>
      <c r="D99" s="32" t="n"/>
      <c r="E99" s="32" t="n"/>
      <c r="F99" s="32" t="n"/>
      <c r="G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technician</t>
        </is>
      </c>
      <c r="B1" s="31" t="inlineStr">
        <is>
          <t>year</t>
        </is>
      </c>
      <c r="C1" s="31" t="inlineStr">
        <is>
          <t>week</t>
        </is>
      </c>
      <c r="D1" s="31" t="inlineStr">
        <is>
          <t>capacity</t>
        </is>
      </c>
    </row>
    <row r="2">
      <c r="A2" s="32" t="n"/>
      <c r="B2" s="32" t="n"/>
      <c r="C2" s="32" t="n"/>
      <c r="D2" s="32" t="n"/>
    </row>
    <row r="3">
      <c r="A3" s="32" t="n"/>
      <c r="B3" s="32" t="n"/>
      <c r="C3" s="32" t="n"/>
      <c r="D3" s="32" t="n"/>
    </row>
    <row r="4">
      <c r="A4" s="32" t="n"/>
      <c r="B4" s="32" t="n"/>
      <c r="C4" s="32" t="n"/>
      <c r="D4" s="32" t="n"/>
    </row>
    <row r="5">
      <c r="A5" s="32" t="n"/>
      <c r="B5" s="32" t="n"/>
      <c r="C5" s="32" t="n"/>
      <c r="D5" s="32" t="n"/>
    </row>
    <row r="6">
      <c r="A6" s="32" t="n"/>
      <c r="B6" s="32" t="n"/>
      <c r="C6" s="32" t="n"/>
      <c r="D6" s="32" t="n"/>
    </row>
    <row r="7">
      <c r="A7" s="32" t="n"/>
      <c r="B7" s="32" t="n"/>
      <c r="C7" s="32" t="n"/>
      <c r="D7" s="32" t="n"/>
    </row>
    <row r="8">
      <c r="A8" s="32" t="n"/>
      <c r="B8" s="32" t="n"/>
      <c r="C8" s="32" t="n"/>
      <c r="D8" s="32" t="n"/>
    </row>
    <row r="9">
      <c r="A9" s="32" t="n"/>
      <c r="B9" s="32" t="n"/>
      <c r="C9" s="32" t="n"/>
      <c r="D9" s="32" t="n"/>
    </row>
    <row r="10">
      <c r="A10" s="32" t="n"/>
      <c r="B10" s="32" t="n"/>
      <c r="C10" s="32" t="n"/>
      <c r="D10" s="32" t="n"/>
    </row>
    <row r="11">
      <c r="A11" s="32" t="n"/>
      <c r="B11" s="32" t="n"/>
      <c r="C11" s="32" t="n"/>
      <c r="D11" s="32" t="n"/>
    </row>
    <row r="12">
      <c r="A12" s="32" t="n"/>
      <c r="B12" s="32" t="n"/>
      <c r="C12" s="32" t="n"/>
      <c r="D12" s="32" t="n"/>
    </row>
    <row r="13">
      <c r="A13" s="32" t="n"/>
      <c r="B13" s="32" t="n"/>
      <c r="C13" s="32" t="n"/>
      <c r="D13" s="32" t="n"/>
    </row>
    <row r="14">
      <c r="A14" s="32" t="n"/>
      <c r="B14" s="32" t="n"/>
      <c r="C14" s="32" t="n"/>
      <c r="D14" s="32" t="n"/>
    </row>
    <row r="15">
      <c r="A15" s="32" t="n"/>
      <c r="B15" s="32" t="n"/>
      <c r="C15" s="32" t="n"/>
      <c r="D15" s="32" t="n"/>
    </row>
    <row r="16">
      <c r="A16" s="32" t="n"/>
      <c r="B16" s="32" t="n"/>
      <c r="C16" s="32" t="n"/>
      <c r="D16" s="32" t="n"/>
    </row>
    <row r="17">
      <c r="A17" s="32" t="n"/>
      <c r="B17" s="32" t="n"/>
      <c r="C17" s="32" t="n"/>
      <c r="D17" s="32" t="n"/>
    </row>
    <row r="18">
      <c r="A18" s="32" t="n"/>
      <c r="B18" s="32" t="n"/>
      <c r="C18" s="32" t="n"/>
      <c r="D18" s="32" t="n"/>
    </row>
    <row r="19">
      <c r="A19" s="32" t="n"/>
      <c r="B19" s="32" t="n"/>
      <c r="C19" s="32" t="n"/>
      <c r="D19" s="32" t="n"/>
    </row>
    <row r="20">
      <c r="A20" s="32" t="n"/>
      <c r="B20" s="32" t="n"/>
      <c r="C20" s="32" t="n"/>
      <c r="D20" s="32" t="n"/>
    </row>
    <row r="21">
      <c r="A21" s="32" t="n"/>
      <c r="B21" s="32" t="n"/>
      <c r="C21" s="32" t="n"/>
      <c r="D21" s="32" t="n"/>
    </row>
    <row r="22">
      <c r="A22" s="32" t="n"/>
      <c r="B22" s="32" t="n"/>
      <c r="C22" s="32" t="n"/>
      <c r="D22" s="32" t="n"/>
    </row>
    <row r="23">
      <c r="A23" s="32" t="n"/>
      <c r="B23" s="32" t="n"/>
      <c r="C23" s="32" t="n"/>
      <c r="D23" s="32" t="n"/>
    </row>
    <row r="24">
      <c r="A24" s="32" t="n"/>
      <c r="B24" s="32" t="n"/>
      <c r="C24" s="32" t="n"/>
      <c r="D24" s="32" t="n"/>
    </row>
    <row r="25">
      <c r="A25" s="32" t="n"/>
      <c r="B25" s="32" t="n"/>
      <c r="C25" s="32" t="n"/>
      <c r="D25" s="32" t="n"/>
    </row>
    <row r="26">
      <c r="A26" s="32" t="n"/>
      <c r="B26" s="32" t="n"/>
      <c r="C26" s="32" t="n"/>
      <c r="D26" s="32" t="n"/>
    </row>
    <row r="27">
      <c r="A27" s="32" t="n"/>
      <c r="B27" s="32" t="n"/>
      <c r="C27" s="32" t="n"/>
      <c r="D27" s="32" t="n"/>
    </row>
    <row r="28">
      <c r="A28" s="32" t="n"/>
      <c r="B28" s="32" t="n"/>
      <c r="C28" s="32" t="n"/>
      <c r="D28" s="32" t="n"/>
    </row>
    <row r="29">
      <c r="A29" s="32" t="n"/>
      <c r="B29" s="32" t="n"/>
      <c r="C29" s="32" t="n"/>
      <c r="D29" s="32" t="n"/>
    </row>
    <row r="30">
      <c r="A30" s="32" t="n"/>
      <c r="B30" s="32" t="n"/>
      <c r="C30" s="32" t="n"/>
      <c r="D30" s="32" t="n"/>
    </row>
    <row r="31">
      <c r="A31" s="32" t="n"/>
      <c r="B31" s="32" t="n"/>
      <c r="C31" s="32" t="n"/>
      <c r="D31" s="32" t="n"/>
    </row>
    <row r="32">
      <c r="A32" s="32" t="n"/>
      <c r="B32" s="32" t="n"/>
      <c r="C32" s="32" t="n"/>
      <c r="D32" s="32" t="n"/>
    </row>
    <row r="33">
      <c r="A33" s="32" t="n"/>
      <c r="B33" s="32" t="n"/>
      <c r="C33" s="32" t="n"/>
      <c r="D33" s="32" t="n"/>
    </row>
    <row r="34">
      <c r="A34" s="32" t="n"/>
      <c r="B34" s="32" t="n"/>
      <c r="C34" s="32" t="n"/>
      <c r="D34" s="32" t="n"/>
    </row>
    <row r="35">
      <c r="A35" s="32" t="n"/>
      <c r="B35" s="32" t="n"/>
      <c r="C35" s="32" t="n"/>
      <c r="D35" s="32" t="n"/>
    </row>
    <row r="36">
      <c r="A36" s="32" t="n"/>
      <c r="B36" s="32" t="n"/>
      <c r="C36" s="32" t="n"/>
      <c r="D36" s="32" t="n"/>
    </row>
    <row r="37">
      <c r="A37" s="32" t="n"/>
      <c r="B37" s="32" t="n"/>
      <c r="C37" s="32" t="n"/>
      <c r="D37" s="32" t="n"/>
    </row>
    <row r="38">
      <c r="A38" s="32" t="n"/>
      <c r="B38" s="32" t="n"/>
      <c r="C38" s="32" t="n"/>
      <c r="D38" s="32" t="n"/>
    </row>
    <row r="39">
      <c r="A39" s="32" t="n"/>
      <c r="B39" s="32" t="n"/>
      <c r="C39" s="32" t="n"/>
      <c r="D39" s="32" t="n"/>
    </row>
    <row r="40">
      <c r="A40" s="32" t="n"/>
      <c r="B40" s="32" t="n"/>
      <c r="C40" s="32" t="n"/>
      <c r="D40" s="32" t="n"/>
    </row>
    <row r="41">
      <c r="A41" s="32" t="n"/>
      <c r="B41" s="32" t="n"/>
      <c r="C41" s="32" t="n"/>
      <c r="D41" s="32" t="n"/>
    </row>
    <row r="42">
      <c r="A42" s="32" t="n"/>
      <c r="B42" s="32" t="n"/>
      <c r="C42" s="32" t="n"/>
      <c r="D42" s="32" t="n"/>
    </row>
    <row r="43">
      <c r="A43" s="32" t="n"/>
      <c r="B43" s="32" t="n"/>
      <c r="C43" s="32" t="n"/>
      <c r="D43" s="32" t="n"/>
    </row>
    <row r="44">
      <c r="A44" s="32" t="n"/>
      <c r="B44" s="32" t="n"/>
      <c r="C44" s="32" t="n"/>
      <c r="D44" s="32" t="n"/>
    </row>
    <row r="45">
      <c r="A45" s="32" t="n"/>
      <c r="B45" s="32" t="n"/>
      <c r="C45" s="32" t="n"/>
      <c r="D45" s="32" t="n"/>
    </row>
    <row r="46">
      <c r="A46" s="32" t="n"/>
      <c r="B46" s="32" t="n"/>
      <c r="C46" s="32" t="n"/>
      <c r="D46" s="32" t="n"/>
    </row>
    <row r="47">
      <c r="A47" s="32" t="n"/>
      <c r="B47" s="32" t="n"/>
      <c r="C47" s="32" t="n"/>
      <c r="D47" s="32" t="n"/>
    </row>
    <row r="48">
      <c r="A48" s="32" t="n"/>
      <c r="B48" s="32" t="n"/>
      <c r="C48" s="32" t="n"/>
      <c r="D48" s="32" t="n"/>
    </row>
    <row r="49">
      <c r="A49" s="32" t="n"/>
      <c r="B49" s="32" t="n"/>
      <c r="C49" s="32" t="n"/>
      <c r="D49" s="32" t="n"/>
    </row>
    <row r="50">
      <c r="A50" s="32" t="n"/>
      <c r="B50" s="32" t="n"/>
      <c r="C50" s="32" t="n"/>
      <c r="D50" s="32" t="n"/>
    </row>
    <row r="51">
      <c r="A51" s="32" t="n"/>
      <c r="B51" s="32" t="n"/>
      <c r="C51" s="32" t="n"/>
      <c r="D51" s="32" t="n"/>
    </row>
    <row r="52">
      <c r="A52" s="32" t="n"/>
      <c r="B52" s="32" t="n"/>
      <c r="C52" s="32" t="n"/>
      <c r="D52" s="32" t="n"/>
    </row>
    <row r="53">
      <c r="A53" s="32" t="n"/>
      <c r="B53" s="32" t="n"/>
      <c r="C53" s="32" t="n"/>
      <c r="D53" s="32" t="n"/>
    </row>
    <row r="54">
      <c r="A54" s="32" t="n"/>
      <c r="B54" s="32" t="n"/>
      <c r="C54" s="32" t="n"/>
      <c r="D54" s="32" t="n"/>
    </row>
    <row r="55">
      <c r="A55" s="32" t="n"/>
      <c r="B55" s="32" t="n"/>
      <c r="C55" s="32" t="n"/>
      <c r="D55" s="32" t="n"/>
    </row>
    <row r="56">
      <c r="A56" s="32" t="n"/>
      <c r="B56" s="32" t="n"/>
      <c r="C56" s="32" t="n"/>
      <c r="D56" s="32" t="n"/>
    </row>
    <row r="57">
      <c r="A57" s="32" t="n"/>
      <c r="B57" s="32" t="n"/>
      <c r="C57" s="32" t="n"/>
      <c r="D57" s="32" t="n"/>
    </row>
    <row r="58">
      <c r="A58" s="32" t="n"/>
      <c r="B58" s="32" t="n"/>
      <c r="C58" s="32" t="n"/>
      <c r="D58" s="32" t="n"/>
    </row>
    <row r="59">
      <c r="A59" s="32" t="n"/>
      <c r="B59" s="32" t="n"/>
      <c r="C59" s="32" t="n"/>
      <c r="D59" s="32" t="n"/>
    </row>
    <row r="60">
      <c r="A60" s="32" t="n"/>
      <c r="B60" s="32" t="n"/>
      <c r="C60" s="32" t="n"/>
      <c r="D60" s="32" t="n"/>
    </row>
    <row r="61">
      <c r="A61" s="32" t="n"/>
      <c r="B61" s="32" t="n"/>
      <c r="C61" s="32" t="n"/>
      <c r="D61" s="32" t="n"/>
    </row>
    <row r="62">
      <c r="A62" s="32" t="n"/>
      <c r="B62" s="32" t="n"/>
      <c r="C62" s="32" t="n"/>
      <c r="D62" s="32" t="n"/>
    </row>
    <row r="63">
      <c r="A63" s="32" t="n"/>
      <c r="B63" s="32" t="n"/>
      <c r="C63" s="32" t="n"/>
      <c r="D63" s="32" t="n"/>
    </row>
    <row r="64">
      <c r="A64" s="32" t="n"/>
      <c r="B64" s="32" t="n"/>
      <c r="C64" s="32" t="n"/>
      <c r="D64" s="32" t="n"/>
    </row>
    <row r="65">
      <c r="A65" s="32" t="n"/>
      <c r="B65" s="32" t="n"/>
      <c r="C65" s="32" t="n"/>
      <c r="D65" s="32" t="n"/>
    </row>
    <row r="66">
      <c r="A66" s="32" t="n"/>
      <c r="B66" s="32" t="n"/>
      <c r="C66" s="32" t="n"/>
      <c r="D66" s="32" t="n"/>
    </row>
    <row r="67">
      <c r="A67" s="32" t="n"/>
      <c r="B67" s="32" t="n"/>
      <c r="C67" s="32" t="n"/>
      <c r="D67" s="32" t="n"/>
    </row>
    <row r="68">
      <c r="A68" s="32" t="n"/>
      <c r="B68" s="32" t="n"/>
      <c r="C68" s="32" t="n"/>
      <c r="D68" s="32" t="n"/>
    </row>
    <row r="69">
      <c r="A69" s="32" t="n"/>
      <c r="B69" s="32" t="n"/>
      <c r="C69" s="32" t="n"/>
      <c r="D69" s="32" t="n"/>
    </row>
    <row r="70">
      <c r="A70" s="32" t="n"/>
      <c r="B70" s="32" t="n"/>
      <c r="C70" s="32" t="n"/>
      <c r="D70" s="32" t="n"/>
    </row>
    <row r="71">
      <c r="A71" s="32" t="n"/>
      <c r="B71" s="32" t="n"/>
      <c r="C71" s="32" t="n"/>
      <c r="D71" s="32" t="n"/>
    </row>
    <row r="72">
      <c r="A72" s="32" t="n"/>
      <c r="B72" s="32" t="n"/>
      <c r="C72" s="32" t="n"/>
      <c r="D72" s="32" t="n"/>
    </row>
    <row r="73">
      <c r="A73" s="32" t="n"/>
      <c r="B73" s="32" t="n"/>
      <c r="C73" s="32" t="n"/>
      <c r="D73" s="32" t="n"/>
    </row>
    <row r="74">
      <c r="A74" s="32" t="n"/>
      <c r="B74" s="32" t="n"/>
      <c r="C74" s="32" t="n"/>
      <c r="D74" s="32" t="n"/>
    </row>
    <row r="75">
      <c r="A75" s="32" t="n"/>
      <c r="B75" s="32" t="n"/>
      <c r="C75" s="32" t="n"/>
      <c r="D75" s="32" t="n"/>
    </row>
    <row r="76">
      <c r="A76" s="32" t="n"/>
      <c r="B76" s="32" t="n"/>
      <c r="C76" s="32" t="n"/>
      <c r="D76" s="32" t="n"/>
    </row>
    <row r="77">
      <c r="A77" s="32" t="n"/>
      <c r="B77" s="32" t="n"/>
      <c r="C77" s="32" t="n"/>
      <c r="D77" s="32" t="n"/>
    </row>
    <row r="78">
      <c r="A78" s="32" t="n"/>
      <c r="B78" s="32" t="n"/>
      <c r="C78" s="32" t="n"/>
      <c r="D78" s="32" t="n"/>
    </row>
    <row r="79">
      <c r="A79" s="32" t="n"/>
      <c r="B79" s="32" t="n"/>
      <c r="C79" s="32" t="n"/>
      <c r="D79" s="32" t="n"/>
    </row>
    <row r="80">
      <c r="A80" s="32" t="n"/>
      <c r="B80" s="32" t="n"/>
      <c r="C80" s="32" t="n"/>
      <c r="D80" s="32" t="n"/>
    </row>
    <row r="81">
      <c r="A81" s="32" t="n"/>
      <c r="B81" s="32" t="n"/>
      <c r="C81" s="32" t="n"/>
      <c r="D81" s="32" t="n"/>
    </row>
    <row r="82">
      <c r="A82" s="32" t="n"/>
      <c r="B82" s="32" t="n"/>
      <c r="C82" s="32" t="n"/>
      <c r="D82" s="32" t="n"/>
    </row>
    <row r="83">
      <c r="A83" s="32" t="n"/>
      <c r="B83" s="32" t="n"/>
      <c r="C83" s="32" t="n"/>
      <c r="D83" s="32" t="n"/>
    </row>
    <row r="84">
      <c r="A84" s="32" t="n"/>
      <c r="B84" s="32" t="n"/>
      <c r="C84" s="32" t="n"/>
      <c r="D84" s="32" t="n"/>
    </row>
    <row r="85">
      <c r="A85" s="32" t="n"/>
      <c r="B85" s="32" t="n"/>
      <c r="C85" s="32" t="n"/>
      <c r="D85" s="32" t="n"/>
    </row>
    <row r="86">
      <c r="A86" s="32" t="n"/>
      <c r="B86" s="32" t="n"/>
      <c r="C86" s="32" t="n"/>
      <c r="D86" s="32" t="n"/>
    </row>
    <row r="87">
      <c r="A87" s="32" t="n"/>
      <c r="B87" s="32" t="n"/>
      <c r="C87" s="32" t="n"/>
      <c r="D87" s="32" t="n"/>
    </row>
    <row r="88">
      <c r="A88" s="32" t="n"/>
      <c r="B88" s="32" t="n"/>
      <c r="C88" s="32" t="n"/>
      <c r="D88" s="32" t="n"/>
    </row>
    <row r="89">
      <c r="A89" s="32" t="n"/>
      <c r="B89" s="32" t="n"/>
      <c r="C89" s="32" t="n"/>
      <c r="D89" s="32" t="n"/>
    </row>
    <row r="90">
      <c r="A90" s="32" t="n"/>
      <c r="B90" s="32" t="n"/>
      <c r="C90" s="32" t="n"/>
      <c r="D90" s="32" t="n"/>
    </row>
    <row r="91">
      <c r="A91" s="32" t="n"/>
      <c r="B91" s="32" t="n"/>
      <c r="C91" s="32" t="n"/>
      <c r="D91" s="32" t="n"/>
    </row>
    <row r="92">
      <c r="A92" s="32" t="n"/>
      <c r="B92" s="32" t="n"/>
      <c r="C92" s="32" t="n"/>
      <c r="D92" s="32" t="n"/>
    </row>
    <row r="93">
      <c r="A93" s="32" t="n"/>
      <c r="B93" s="32" t="n"/>
      <c r="C93" s="32" t="n"/>
      <c r="D93" s="32" t="n"/>
    </row>
    <row r="94">
      <c r="A94" s="32" t="n"/>
      <c r="B94" s="32" t="n"/>
      <c r="C94" s="32" t="n"/>
      <c r="D94" s="32" t="n"/>
    </row>
    <row r="95">
      <c r="A95" s="32" t="n"/>
      <c r="B95" s="32" t="n"/>
      <c r="C95" s="32" t="n"/>
      <c r="D95" s="32" t="n"/>
    </row>
    <row r="96">
      <c r="A96" s="32" t="n"/>
      <c r="B96" s="32" t="n"/>
      <c r="C96" s="32" t="n"/>
      <c r="D96" s="32" t="n"/>
    </row>
    <row r="97">
      <c r="A97" s="32" t="n"/>
      <c r="B97" s="32" t="n"/>
      <c r="C97" s="32" t="n"/>
      <c r="D97" s="32" t="n"/>
    </row>
    <row r="98">
      <c r="A98" s="32" t="n"/>
      <c r="B98" s="32" t="n"/>
      <c r="C98" s="32" t="n"/>
      <c r="D98" s="32" t="n"/>
    </row>
    <row r="99">
      <c r="A99" s="32" t="n"/>
      <c r="B99" s="32" t="n"/>
      <c r="C99" s="32" t="n"/>
      <c r="D99" s="32" t="n"/>
    </row>
    <row r="100">
      <c r="A100" s="32" t="n"/>
      <c r="B100" s="32" t="n"/>
      <c r="C100" s="32" t="n"/>
      <c r="D100" s="32" t="n"/>
    </row>
    <row r="101">
      <c r="A101" s="32" t="n"/>
      <c r="B101" s="32" t="n"/>
      <c r="C101" s="32" t="n"/>
      <c r="D101" s="32" t="n"/>
    </row>
    <row r="102">
      <c r="A102" s="32" t="n"/>
      <c r="B102" s="32" t="n"/>
      <c r="C102" s="32" t="n"/>
      <c r="D102" s="32" t="n"/>
    </row>
    <row r="103">
      <c r="A103" s="32" t="n"/>
      <c r="B103" s="32" t="n"/>
      <c r="C103" s="32" t="n"/>
      <c r="D103" s="32" t="n"/>
    </row>
    <row r="104">
      <c r="A104" s="32" t="n"/>
      <c r="B104" s="32" t="n"/>
      <c r="C104" s="32" t="n"/>
      <c r="D104" s="32" t="n"/>
    </row>
    <row r="105">
      <c r="A105" s="32" t="n"/>
      <c r="B105" s="32" t="n"/>
      <c r="C105" s="32" t="n"/>
      <c r="D105" s="32" t="n"/>
    </row>
    <row r="106">
      <c r="A106" s="32" t="n"/>
      <c r="B106" s="32" t="n"/>
      <c r="C106" s="32" t="n"/>
      <c r="D106" s="32" t="n"/>
    </row>
    <row r="107">
      <c r="A107" s="32" t="n"/>
      <c r="B107" s="32" t="n"/>
      <c r="C107" s="32" t="n"/>
      <c r="D107" s="32" t="n"/>
    </row>
    <row r="108">
      <c r="A108" s="32" t="n"/>
      <c r="B108" s="32" t="n"/>
      <c r="C108" s="32" t="n"/>
      <c r="D108" s="32" t="n"/>
    </row>
    <row r="109">
      <c r="A109" s="32" t="n"/>
      <c r="B109" s="32" t="n"/>
      <c r="C109" s="32" t="n"/>
      <c r="D109" s="32" t="n"/>
    </row>
    <row r="110">
      <c r="A110" s="32" t="n"/>
      <c r="B110" s="32" t="n"/>
      <c r="C110" s="32" t="n"/>
      <c r="D110" s="32" t="n"/>
    </row>
    <row r="111">
      <c r="A111" s="32" t="n"/>
      <c r="B111" s="32" t="n"/>
      <c r="C111" s="32" t="n"/>
      <c r="D111" s="32" t="n"/>
    </row>
    <row r="112">
      <c r="A112" s="32" t="n"/>
      <c r="B112" s="32" t="n"/>
      <c r="C112" s="32" t="n"/>
      <c r="D112" s="32" t="n"/>
    </row>
    <row r="113">
      <c r="A113" s="32" t="n"/>
      <c r="B113" s="32" t="n"/>
      <c r="C113" s="32" t="n"/>
      <c r="D113" s="32" t="n"/>
    </row>
    <row r="114">
      <c r="A114" s="32" t="n"/>
      <c r="B114" s="32" t="n"/>
      <c r="C114" s="32" t="n"/>
      <c r="D114" s="32" t="n"/>
    </row>
    <row r="115">
      <c r="A115" s="32" t="n"/>
      <c r="B115" s="32" t="n"/>
      <c r="C115" s="32" t="n"/>
      <c r="D115" s="32" t="n"/>
    </row>
    <row r="116">
      <c r="A116" s="32" t="n"/>
      <c r="B116" s="32" t="n"/>
      <c r="C116" s="32" t="n"/>
      <c r="D116" s="32" t="n"/>
    </row>
    <row r="117">
      <c r="A117" s="32" t="n"/>
      <c r="B117" s="32" t="n"/>
      <c r="C117" s="32" t="n"/>
      <c r="D117" s="32" t="n"/>
    </row>
    <row r="118">
      <c r="A118" s="32" t="n"/>
      <c r="B118" s="32" t="n"/>
      <c r="C118" s="32" t="n"/>
      <c r="D118" s="32" t="n"/>
    </row>
    <row r="119">
      <c r="A119" s="32" t="n"/>
      <c r="B119" s="32" t="n"/>
      <c r="C119" s="32" t="n"/>
      <c r="D119" s="32" t="n"/>
    </row>
    <row r="120">
      <c r="A120" s="32" t="n"/>
      <c r="B120" s="32" t="n"/>
      <c r="C120" s="32" t="n"/>
      <c r="D120" s="32" t="n"/>
    </row>
    <row r="121">
      <c r="A121" s="32" t="n"/>
      <c r="B121" s="32" t="n"/>
      <c r="C121" s="32" t="n"/>
      <c r="D121" s="32" t="n"/>
    </row>
    <row r="122">
      <c r="A122" s="32" t="n"/>
      <c r="B122" s="32" t="n"/>
      <c r="C122" s="32" t="n"/>
      <c r="D122" s="32" t="n"/>
    </row>
    <row r="123">
      <c r="A123" s="32" t="n"/>
      <c r="B123" s="32" t="n"/>
      <c r="C123" s="32" t="n"/>
      <c r="D123" s="32" t="n"/>
    </row>
    <row r="124">
      <c r="A124" s="32" t="n"/>
      <c r="B124" s="32" t="n"/>
      <c r="C124" s="32" t="n"/>
      <c r="D124" s="32" t="n"/>
    </row>
    <row r="125">
      <c r="A125" s="32" t="n"/>
      <c r="B125" s="32" t="n"/>
      <c r="C125" s="32" t="n"/>
      <c r="D125" s="32" t="n"/>
    </row>
    <row r="126">
      <c r="A126" s="32" t="n"/>
      <c r="B126" s="32" t="n"/>
      <c r="C126" s="32" t="n"/>
      <c r="D126" s="32" t="n"/>
    </row>
    <row r="127">
      <c r="A127" s="32" t="n"/>
      <c r="B127" s="32" t="n"/>
      <c r="C127" s="32" t="n"/>
      <c r="D127" s="32" t="n"/>
    </row>
    <row r="128">
      <c r="A128" s="32" t="n"/>
      <c r="B128" s="32" t="n"/>
      <c r="C128" s="32" t="n"/>
      <c r="D128" s="32" t="n"/>
    </row>
    <row r="129">
      <c r="A129" s="32" t="n"/>
      <c r="B129" s="32" t="n"/>
      <c r="C129" s="32" t="n"/>
      <c r="D129" s="32" t="n"/>
    </row>
    <row r="130">
      <c r="A130" s="32" t="n"/>
      <c r="B130" s="32" t="n"/>
      <c r="C130" s="32" t="n"/>
      <c r="D130" s="32" t="n"/>
    </row>
    <row r="131">
      <c r="A131" s="32" t="n"/>
      <c r="B131" s="32" t="n"/>
      <c r="C131" s="32" t="n"/>
      <c r="D131" s="32" t="n"/>
    </row>
    <row r="132">
      <c r="A132" s="32" t="n"/>
      <c r="B132" s="32" t="n"/>
      <c r="C132" s="32" t="n"/>
      <c r="D132" s="32" t="n"/>
    </row>
    <row r="133">
      <c r="A133" s="32" t="n"/>
      <c r="B133" s="32" t="n"/>
      <c r="C133" s="32" t="n"/>
      <c r="D133" s="32" t="n"/>
    </row>
    <row r="134">
      <c r="A134" s="32" t="n"/>
      <c r="B134" s="32" t="n"/>
      <c r="C134" s="32" t="n"/>
      <c r="D134" s="32" t="n"/>
    </row>
    <row r="135">
      <c r="A135" s="32" t="n"/>
      <c r="B135" s="32" t="n"/>
      <c r="C135" s="32" t="n"/>
      <c r="D135" s="32" t="n"/>
    </row>
    <row r="136">
      <c r="A136" s="32" t="n"/>
      <c r="B136" s="32" t="n"/>
      <c r="C136" s="32" t="n"/>
      <c r="D136" s="32" t="n"/>
    </row>
    <row r="137">
      <c r="A137" s="32" t="n"/>
      <c r="B137" s="32" t="n"/>
      <c r="C137" s="32" t="n"/>
      <c r="D137" s="32" t="n"/>
    </row>
    <row r="138">
      <c r="A138" s="32" t="n"/>
      <c r="B138" s="32" t="n"/>
      <c r="C138" s="32" t="n"/>
      <c r="D138" s="32" t="n"/>
    </row>
    <row r="139">
      <c r="A139" s="32" t="n"/>
      <c r="B139" s="32" t="n"/>
      <c r="C139" s="32" t="n"/>
      <c r="D139" s="32" t="n"/>
    </row>
    <row r="140">
      <c r="A140" s="32" t="n"/>
      <c r="B140" s="32" t="n"/>
      <c r="C140" s="32" t="n"/>
      <c r="D140" s="32" t="n"/>
    </row>
    <row r="141">
      <c r="A141" s="32" t="n"/>
      <c r="B141" s="32" t="n"/>
      <c r="C141" s="32" t="n"/>
      <c r="D141" s="32" t="n"/>
    </row>
    <row r="142">
      <c r="A142" s="32" t="n"/>
      <c r="B142" s="32" t="n"/>
      <c r="C142" s="32" t="n"/>
      <c r="D142" s="32" t="n"/>
    </row>
    <row r="143">
      <c r="A143" s="32" t="n"/>
      <c r="B143" s="32" t="n"/>
      <c r="C143" s="32" t="n"/>
      <c r="D143" s="32" t="n"/>
    </row>
    <row r="144">
      <c r="A144" s="32" t="n"/>
      <c r="B144" s="32" t="n"/>
      <c r="C144" s="32" t="n"/>
      <c r="D144" s="32" t="n"/>
    </row>
    <row r="145">
      <c r="A145" s="32" t="n"/>
      <c r="B145" s="32" t="n"/>
      <c r="C145" s="32" t="n"/>
      <c r="D145" s="32" t="n"/>
    </row>
    <row r="146">
      <c r="A146" s="32" t="n"/>
      <c r="B146" s="32" t="n"/>
      <c r="C146" s="32" t="n"/>
      <c r="D146" s="32" t="n"/>
    </row>
    <row r="147">
      <c r="A147" s="32" t="n"/>
      <c r="B147" s="32" t="n"/>
      <c r="C147" s="32" t="n"/>
      <c r="D147" s="32" t="n"/>
    </row>
    <row r="148">
      <c r="A148" s="32" t="n"/>
      <c r="B148" s="32" t="n"/>
      <c r="C148" s="32" t="n"/>
      <c r="D148" s="32" t="n"/>
    </row>
    <row r="149">
      <c r="A149" s="32" t="n"/>
      <c r="B149" s="32" t="n"/>
      <c r="C149" s="32" t="n"/>
      <c r="D149" s="32" t="n"/>
    </row>
    <row r="150">
      <c r="A150" s="32" t="n"/>
      <c r="B150" s="32" t="n"/>
      <c r="C150" s="32" t="n"/>
      <c r="D150" s="32" t="n"/>
    </row>
    <row r="151">
      <c r="A151" s="32" t="n"/>
      <c r="B151" s="32" t="n"/>
      <c r="C151" s="32" t="n"/>
      <c r="D151" s="32" t="n"/>
    </row>
    <row r="152">
      <c r="A152" s="32" t="n"/>
      <c r="B152" s="32" t="n"/>
      <c r="C152" s="32" t="n"/>
      <c r="D152" s="32" t="n"/>
    </row>
    <row r="153">
      <c r="A153" s="32" t="n"/>
      <c r="B153" s="32" t="n"/>
      <c r="C153" s="32" t="n"/>
      <c r="D153" s="32" t="n"/>
    </row>
    <row r="154">
      <c r="A154" s="32" t="n"/>
      <c r="B154" s="32" t="n"/>
      <c r="C154" s="32" t="n"/>
      <c r="D154" s="32" t="n"/>
    </row>
    <row r="155">
      <c r="A155" s="32" t="n"/>
      <c r="B155" s="32" t="n"/>
      <c r="C155" s="32" t="n"/>
      <c r="D155" s="32" t="n"/>
    </row>
    <row r="156">
      <c r="A156" s="32" t="n"/>
      <c r="B156" s="32" t="n"/>
      <c r="C156" s="32" t="n"/>
      <c r="D156" s="32" t="n"/>
    </row>
    <row r="157">
      <c r="A157" s="32" t="n"/>
      <c r="B157" s="32" t="n"/>
      <c r="C157" s="32" t="n"/>
      <c r="D157" s="32" t="n"/>
    </row>
    <row r="158">
      <c r="A158" s="32" t="n"/>
      <c r="B158" s="32" t="n"/>
      <c r="C158" s="32" t="n"/>
      <c r="D158" s="32" t="n"/>
    </row>
    <row r="159">
      <c r="A159" s="32" t="n"/>
      <c r="B159" s="32" t="n"/>
      <c r="C159" s="32" t="n"/>
      <c r="D159" s="32" t="n"/>
    </row>
    <row r="160">
      <c r="A160" s="32" t="n"/>
      <c r="B160" s="32" t="n"/>
      <c r="C160" s="32" t="n"/>
      <c r="D160" s="32" t="n"/>
    </row>
    <row r="161">
      <c r="A161" s="32" t="n"/>
      <c r="B161" s="32" t="n"/>
      <c r="C161" s="32" t="n"/>
      <c r="D161" s="32" t="n"/>
    </row>
    <row r="162">
      <c r="A162" s="32" t="n"/>
      <c r="B162" s="32" t="n"/>
      <c r="C162" s="32" t="n"/>
      <c r="D162" s="32" t="n"/>
    </row>
    <row r="163">
      <c r="A163" s="32" t="n"/>
      <c r="B163" s="32" t="n"/>
      <c r="C163" s="32" t="n"/>
      <c r="D163" s="32" t="n"/>
    </row>
    <row r="164">
      <c r="A164" s="32" t="n"/>
      <c r="B164" s="32" t="n"/>
      <c r="C164" s="32" t="n"/>
      <c r="D164" s="32" t="n"/>
    </row>
    <row r="165">
      <c r="A165" s="32" t="n"/>
      <c r="B165" s="32" t="n"/>
      <c r="C165" s="32" t="n"/>
      <c r="D165" s="32" t="n"/>
    </row>
    <row r="166">
      <c r="A166" s="32" t="n"/>
      <c r="B166" s="32" t="n"/>
      <c r="C166" s="32" t="n"/>
      <c r="D166" s="32" t="n"/>
    </row>
    <row r="167">
      <c r="A167" s="32" t="n"/>
      <c r="B167" s="32" t="n"/>
      <c r="C167" s="32" t="n"/>
      <c r="D167" s="32" t="n"/>
    </row>
    <row r="168">
      <c r="A168" s="32" t="n"/>
      <c r="B168" s="32" t="n"/>
      <c r="C168" s="32" t="n"/>
      <c r="D168" s="32" t="n"/>
    </row>
    <row r="169">
      <c r="A169" s="32" t="n"/>
      <c r="B169" s="32" t="n"/>
      <c r="C169" s="32" t="n"/>
      <c r="D169" s="32" t="n"/>
    </row>
    <row r="170">
      <c r="A170" s="32" t="n"/>
      <c r="B170" s="32" t="n"/>
      <c r="C170" s="32" t="n"/>
      <c r="D170" s="32" t="n"/>
    </row>
    <row r="171">
      <c r="A171" s="32" t="n"/>
      <c r="B171" s="32" t="n"/>
      <c r="C171" s="32" t="n"/>
      <c r="D171" s="32" t="n"/>
    </row>
    <row r="172">
      <c r="A172" s="32" t="n"/>
      <c r="B172" s="32" t="n"/>
      <c r="C172" s="32" t="n"/>
      <c r="D172" s="32" t="n"/>
    </row>
    <row r="173">
      <c r="A173" s="32" t="n"/>
      <c r="B173" s="32" t="n"/>
      <c r="C173" s="32" t="n"/>
      <c r="D173" s="32" t="n"/>
    </row>
    <row r="174">
      <c r="A174" s="32" t="n"/>
      <c r="B174" s="32" t="n"/>
      <c r="C174" s="32" t="n"/>
      <c r="D174" s="32" t="n"/>
    </row>
    <row r="175">
      <c r="A175" s="32" t="n"/>
      <c r="B175" s="32" t="n"/>
      <c r="C175" s="32" t="n"/>
      <c r="D175" s="32" t="n"/>
    </row>
    <row r="176">
      <c r="A176" s="32" t="n"/>
      <c r="B176" s="32" t="n"/>
      <c r="C176" s="32" t="n"/>
      <c r="D176" s="32" t="n"/>
    </row>
    <row r="177">
      <c r="A177" s="32" t="n"/>
      <c r="B177" s="32" t="n"/>
      <c r="C177" s="32" t="n"/>
      <c r="D177" s="32" t="n"/>
    </row>
    <row r="178">
      <c r="A178" s="32" t="n"/>
      <c r="B178" s="32" t="n"/>
      <c r="C178" s="32" t="n"/>
      <c r="D178" s="32" t="n"/>
    </row>
    <row r="179">
      <c r="A179" s="32" t="n"/>
      <c r="B179" s="32" t="n"/>
      <c r="C179" s="32" t="n"/>
      <c r="D179" s="32" t="n"/>
    </row>
    <row r="180">
      <c r="A180" s="32" t="n"/>
      <c r="B180" s="32" t="n"/>
      <c r="C180" s="32" t="n"/>
      <c r="D180" s="32" t="n"/>
    </row>
    <row r="181">
      <c r="A181" s="32" t="n"/>
      <c r="B181" s="32" t="n"/>
      <c r="C181" s="32" t="n"/>
      <c r="D181" s="32" t="n"/>
    </row>
    <row r="182">
      <c r="A182" s="32" t="n"/>
      <c r="B182" s="32" t="n"/>
      <c r="C182" s="32" t="n"/>
      <c r="D182" s="32" t="n"/>
    </row>
    <row r="183">
      <c r="A183" s="32" t="n"/>
      <c r="B183" s="32" t="n"/>
      <c r="C183" s="32" t="n"/>
      <c r="D183" s="32" t="n"/>
    </row>
    <row r="184">
      <c r="A184" s="32" t="n"/>
      <c r="B184" s="32" t="n"/>
      <c r="C184" s="32" t="n"/>
      <c r="D184" s="32" t="n"/>
    </row>
    <row r="185">
      <c r="A185" s="32" t="n"/>
      <c r="B185" s="32" t="n"/>
      <c r="C185" s="32" t="n"/>
      <c r="D185" s="32" t="n"/>
    </row>
    <row r="186">
      <c r="A186" s="32" t="n"/>
      <c r="B186" s="32" t="n"/>
      <c r="C186" s="32" t="n"/>
      <c r="D186" s="32" t="n"/>
    </row>
    <row r="187">
      <c r="A187" s="32" t="n"/>
      <c r="B187" s="32" t="n"/>
      <c r="C187" s="32" t="n"/>
      <c r="D187" s="32" t="n"/>
    </row>
    <row r="188">
      <c r="A188" s="32" t="n"/>
      <c r="B188" s="32" t="n"/>
      <c r="C188" s="32" t="n"/>
      <c r="D188" s="32" t="n"/>
    </row>
    <row r="189">
      <c r="A189" s="32" t="n"/>
      <c r="B189" s="32" t="n"/>
      <c r="C189" s="32" t="n"/>
      <c r="D189" s="32" t="n"/>
    </row>
    <row r="190">
      <c r="A190" s="32" t="n"/>
      <c r="B190" s="32" t="n"/>
      <c r="C190" s="32" t="n"/>
      <c r="D190" s="32" t="n"/>
    </row>
    <row r="191">
      <c r="A191" s="32" t="n"/>
      <c r="B191" s="32" t="n"/>
      <c r="C191" s="32" t="n"/>
      <c r="D191" s="32" t="n"/>
    </row>
    <row r="192">
      <c r="A192" s="32" t="n"/>
      <c r="B192" s="32" t="n"/>
      <c r="C192" s="32" t="n"/>
      <c r="D192" s="32" t="n"/>
    </row>
    <row r="193">
      <c r="A193" s="32" t="n"/>
      <c r="B193" s="32" t="n"/>
      <c r="C193" s="32" t="n"/>
      <c r="D193" s="32" t="n"/>
    </row>
    <row r="194">
      <c r="A194" s="32" t="n"/>
      <c r="B194" s="32" t="n"/>
      <c r="C194" s="32" t="n"/>
      <c r="D194" s="32" t="n"/>
    </row>
    <row r="195">
      <c r="A195" s="32" t="n"/>
      <c r="B195" s="32" t="n"/>
      <c r="C195" s="32" t="n"/>
      <c r="D195" s="32" t="n"/>
    </row>
    <row r="196">
      <c r="A196" s="32" t="n"/>
      <c r="B196" s="32" t="n"/>
      <c r="C196" s="32" t="n"/>
      <c r="D196" s="32" t="n"/>
    </row>
    <row r="197">
      <c r="A197" s="32" t="n"/>
      <c r="B197" s="32" t="n"/>
      <c r="C197" s="32" t="n"/>
      <c r="D197" s="32" t="n"/>
    </row>
    <row r="198">
      <c r="A198" s="32" t="n"/>
      <c r="B198" s="32" t="n"/>
      <c r="C198" s="32" t="n"/>
      <c r="D198" s="32" t="n"/>
    </row>
    <row r="199">
      <c r="A199" s="32" t="n"/>
      <c r="B199" s="32" t="n"/>
      <c r="C199" s="32" t="n"/>
      <c r="D199" s="32" t="n"/>
    </row>
    <row r="200">
      <c r="A200" s="32" t="n"/>
      <c r="B200" s="32" t="n"/>
      <c r="C200" s="32" t="n"/>
      <c r="D200" s="32" t="n"/>
    </row>
    <row r="201">
      <c r="A201" s="32" t="n"/>
      <c r="B201" s="32" t="n"/>
      <c r="C201" s="32" t="n"/>
      <c r="D201" s="32" t="n"/>
    </row>
    <row r="202">
      <c r="A202" s="32" t="n"/>
      <c r="B202" s="32" t="n"/>
      <c r="C202" s="32" t="n"/>
      <c r="D202" s="32" t="n"/>
    </row>
    <row r="203">
      <c r="A203" s="32" t="n"/>
      <c r="B203" s="32" t="n"/>
      <c r="C203" s="32" t="n"/>
      <c r="D203" s="32" t="n"/>
    </row>
    <row r="204">
      <c r="A204" s="32" t="n"/>
      <c r="B204" s="32" t="n"/>
      <c r="C204" s="32" t="n"/>
      <c r="D204" s="32" t="n"/>
    </row>
    <row r="205">
      <c r="A205" s="32" t="n"/>
      <c r="B205" s="32" t="n"/>
      <c r="C205" s="32" t="n"/>
      <c r="D205" s="32" t="n"/>
    </row>
    <row r="206">
      <c r="A206" s="32" t="n"/>
      <c r="B206" s="32" t="n"/>
      <c r="C206" s="32" t="n"/>
      <c r="D206" s="32" t="n"/>
    </row>
    <row r="207">
      <c r="A207" s="32" t="n"/>
      <c r="B207" s="32" t="n"/>
      <c r="C207" s="32" t="n"/>
      <c r="D207" s="32" t="n"/>
    </row>
    <row r="208">
      <c r="A208" s="32" t="n"/>
      <c r="B208" s="32" t="n"/>
      <c r="C208" s="32" t="n"/>
      <c r="D208" s="32" t="n"/>
    </row>
    <row r="209">
      <c r="A209" s="32" t="n"/>
      <c r="B209" s="32" t="n"/>
      <c r="C209" s="32" t="n"/>
      <c r="D209" s="32" t="n"/>
    </row>
    <row r="210">
      <c r="A210" s="32" t="n"/>
      <c r="B210" s="32" t="n"/>
      <c r="C210" s="32" t="n"/>
      <c r="D210" s="32" t="n"/>
    </row>
    <row r="211">
      <c r="A211" s="32" t="n"/>
      <c r="B211" s="32" t="n"/>
      <c r="C211" s="32" t="n"/>
      <c r="D211" s="32" t="n"/>
    </row>
    <row r="212">
      <c r="A212" s="32" t="n"/>
      <c r="B212" s="32" t="n"/>
      <c r="C212" s="32" t="n"/>
      <c r="D212" s="32" t="n"/>
    </row>
    <row r="213">
      <c r="A213" s="32" t="n"/>
      <c r="B213" s="32" t="n"/>
      <c r="C213" s="32" t="n"/>
      <c r="D213" s="32" t="n"/>
    </row>
    <row r="214">
      <c r="A214" s="32" t="n"/>
      <c r="B214" s="32" t="n"/>
      <c r="C214" s="32" t="n"/>
      <c r="D214" s="32" t="n"/>
    </row>
    <row r="215">
      <c r="A215" s="32" t="n"/>
      <c r="B215" s="32" t="n"/>
      <c r="C215" s="32" t="n"/>
      <c r="D215" s="32" t="n"/>
    </row>
    <row r="216">
      <c r="A216" s="32" t="n"/>
      <c r="B216" s="32" t="n"/>
      <c r="C216" s="32" t="n"/>
      <c r="D216" s="32" t="n"/>
    </row>
    <row r="217">
      <c r="A217" s="32" t="n"/>
      <c r="B217" s="32" t="n"/>
      <c r="C217" s="32" t="n"/>
      <c r="D217" s="32" t="n"/>
    </row>
    <row r="218">
      <c r="A218" s="32" t="n"/>
      <c r="B218" s="32" t="n"/>
      <c r="C218" s="32" t="n"/>
      <c r="D218" s="32" t="n"/>
    </row>
    <row r="219">
      <c r="A219" s="32" t="n"/>
      <c r="B219" s="32" t="n"/>
      <c r="C219" s="32" t="n"/>
      <c r="D219" s="32" t="n"/>
    </row>
    <row r="220">
      <c r="A220" s="32" t="n"/>
      <c r="B220" s="32" t="n"/>
      <c r="C220" s="32" t="n"/>
      <c r="D220" s="32" t="n"/>
    </row>
    <row r="221">
      <c r="A221" s="32" t="n"/>
      <c r="B221" s="32" t="n"/>
      <c r="C221" s="32" t="n"/>
      <c r="D221" s="32" t="n"/>
    </row>
    <row r="222">
      <c r="A222" s="32" t="n"/>
      <c r="B222" s="32" t="n"/>
      <c r="C222" s="32" t="n"/>
      <c r="D222" s="32" t="n"/>
    </row>
    <row r="223">
      <c r="A223" s="32" t="n"/>
      <c r="B223" s="32" t="n"/>
      <c r="C223" s="32" t="n"/>
      <c r="D223" s="32" t="n"/>
    </row>
    <row r="224">
      <c r="A224" s="32" t="n"/>
      <c r="B224" s="32" t="n"/>
      <c r="C224" s="32" t="n"/>
      <c r="D224" s="32" t="n"/>
    </row>
    <row r="225">
      <c r="A225" s="32" t="n"/>
      <c r="B225" s="32" t="n"/>
      <c r="C225" s="32" t="n"/>
      <c r="D225" s="32" t="n"/>
    </row>
    <row r="226">
      <c r="A226" s="32" t="n"/>
      <c r="B226" s="32" t="n"/>
      <c r="C226" s="32" t="n"/>
      <c r="D226" s="32" t="n"/>
    </row>
    <row r="227">
      <c r="A227" s="32" t="n"/>
      <c r="B227" s="32" t="n"/>
      <c r="C227" s="32" t="n"/>
      <c r="D227" s="32" t="n"/>
    </row>
    <row r="228">
      <c r="A228" s="32" t="n"/>
      <c r="B228" s="32" t="n"/>
      <c r="C228" s="32" t="n"/>
      <c r="D228" s="32" t="n"/>
    </row>
    <row r="229">
      <c r="A229" s="32" t="n"/>
      <c r="B229" s="32" t="n"/>
      <c r="C229" s="32" t="n"/>
      <c r="D229" s="32" t="n"/>
    </row>
    <row r="230">
      <c r="A230" s="32" t="n"/>
      <c r="B230" s="32" t="n"/>
      <c r="C230" s="32" t="n"/>
      <c r="D230" s="32" t="n"/>
    </row>
    <row r="231">
      <c r="A231" s="32" t="n"/>
      <c r="B231" s="32" t="n"/>
      <c r="C231" s="32" t="n"/>
      <c r="D231" s="32" t="n"/>
    </row>
    <row r="232">
      <c r="A232" s="32" t="n"/>
      <c r="B232" s="32" t="n"/>
      <c r="C232" s="32" t="n"/>
      <c r="D232" s="32" t="n"/>
    </row>
    <row r="233">
      <c r="A233" s="32" t="n"/>
      <c r="B233" s="32" t="n"/>
      <c r="C233" s="32" t="n"/>
      <c r="D233" s="32" t="n"/>
    </row>
    <row r="234">
      <c r="A234" s="32" t="n"/>
      <c r="B234" s="32" t="n"/>
      <c r="C234" s="32" t="n"/>
      <c r="D234" s="32" t="n"/>
    </row>
    <row r="235">
      <c r="A235" s="32" t="n"/>
      <c r="B235" s="32" t="n"/>
      <c r="C235" s="32" t="n"/>
      <c r="D235" s="32" t="n"/>
    </row>
    <row r="236">
      <c r="A236" s="32" t="n"/>
      <c r="B236" s="32" t="n"/>
      <c r="C236" s="32" t="n"/>
      <c r="D236" s="32" t="n"/>
    </row>
    <row r="237">
      <c r="A237" s="32" t="n"/>
      <c r="B237" s="32" t="n"/>
      <c r="C237" s="32" t="n"/>
      <c r="D237" s="32" t="n"/>
    </row>
    <row r="238">
      <c r="A238" s="32" t="n"/>
      <c r="B238" s="32" t="n"/>
      <c r="C238" s="32" t="n"/>
      <c r="D238" s="32" t="n"/>
    </row>
    <row r="239">
      <c r="A239" s="32" t="n"/>
      <c r="B239" s="32" t="n"/>
      <c r="C239" s="32" t="n"/>
      <c r="D239" s="32" t="n"/>
    </row>
    <row r="240">
      <c r="A240" s="32" t="n"/>
      <c r="B240" s="32" t="n"/>
      <c r="C240" s="32" t="n"/>
      <c r="D240" s="32" t="n"/>
    </row>
    <row r="241">
      <c r="A241" s="32" t="n"/>
      <c r="B241" s="32" t="n"/>
      <c r="C241" s="32" t="n"/>
      <c r="D241" s="32" t="n"/>
    </row>
    <row r="242">
      <c r="A242" s="32" t="n"/>
      <c r="B242" s="32" t="n"/>
      <c r="C242" s="32" t="n"/>
      <c r="D242" s="32" t="n"/>
    </row>
    <row r="243">
      <c r="A243" s="32" t="n"/>
      <c r="B243" s="32" t="n"/>
      <c r="C243" s="32" t="n"/>
      <c r="D243" s="32" t="n"/>
    </row>
    <row r="244">
      <c r="A244" s="32" t="n"/>
      <c r="B244" s="32" t="n"/>
      <c r="C244" s="32" t="n"/>
      <c r="D244" s="32" t="n"/>
    </row>
    <row r="245">
      <c r="A245" s="32" t="n"/>
      <c r="B245" s="32" t="n"/>
      <c r="C245" s="32" t="n"/>
      <c r="D245" s="32" t="n"/>
    </row>
    <row r="246">
      <c r="A246" s="32" t="n"/>
      <c r="B246" s="32" t="n"/>
      <c r="C246" s="32" t="n"/>
      <c r="D246" s="32" t="n"/>
    </row>
    <row r="247">
      <c r="A247" s="32" t="n"/>
      <c r="B247" s="32" t="n"/>
      <c r="C247" s="32" t="n"/>
      <c r="D247" s="32" t="n"/>
    </row>
    <row r="248">
      <c r="A248" s="32" t="n"/>
      <c r="B248" s="32" t="n"/>
      <c r="C248" s="32" t="n"/>
      <c r="D248" s="32" t="n"/>
    </row>
    <row r="249">
      <c r="A249" s="32" t="n"/>
      <c r="B249" s="32" t="n"/>
      <c r="C249" s="32" t="n"/>
      <c r="D249" s="32" t="n"/>
    </row>
    <row r="250">
      <c r="A250" s="32" t="n"/>
      <c r="B250" s="32" t="n"/>
      <c r="C250" s="32" t="n"/>
      <c r="D250" s="32" t="n"/>
    </row>
    <row r="251">
      <c r="A251" s="32" t="n"/>
      <c r="B251" s="32" t="n"/>
      <c r="C251" s="32" t="n"/>
      <c r="D251" s="32" t="n"/>
    </row>
    <row r="252">
      <c r="A252" s="32" t="n"/>
      <c r="B252" s="32" t="n"/>
      <c r="C252" s="32" t="n"/>
      <c r="D252" s="32" t="n"/>
    </row>
    <row r="253">
      <c r="A253" s="32" t="n"/>
      <c r="B253" s="32" t="n"/>
      <c r="C253" s="32" t="n"/>
      <c r="D253" s="32" t="n"/>
    </row>
    <row r="254">
      <c r="A254" s="32" t="n"/>
      <c r="B254" s="32" t="n"/>
      <c r="C254" s="32" t="n"/>
      <c r="D254" s="32" t="n"/>
    </row>
    <row r="255">
      <c r="A255" s="32" t="n"/>
      <c r="B255" s="32" t="n"/>
      <c r="C255" s="32" t="n"/>
      <c r="D255" s="32" t="n"/>
    </row>
    <row r="256">
      <c r="A256" s="32" t="n"/>
      <c r="B256" s="32" t="n"/>
      <c r="C256" s="32" t="n"/>
      <c r="D256" s="32" t="n"/>
    </row>
    <row r="257">
      <c r="A257" s="32" t="n"/>
      <c r="B257" s="32" t="n"/>
      <c r="C257" s="32" t="n"/>
      <c r="D257" s="32" t="n"/>
    </row>
    <row r="258">
      <c r="A258" s="32" t="n"/>
      <c r="B258" s="32" t="n"/>
      <c r="C258" s="32" t="n"/>
      <c r="D258" s="32" t="n"/>
    </row>
    <row r="259">
      <c r="A259" s="32" t="n"/>
      <c r="B259" s="32" t="n"/>
      <c r="C259" s="32" t="n"/>
      <c r="D259" s="32" t="n"/>
    </row>
    <row r="260">
      <c r="A260" s="32" t="n"/>
      <c r="B260" s="32" t="n"/>
      <c r="C260" s="32" t="n"/>
      <c r="D260" s="32" t="n"/>
    </row>
    <row r="261">
      <c r="A261" s="32" t="n"/>
      <c r="B261" s="32" t="n"/>
      <c r="C261" s="32" t="n"/>
      <c r="D261" s="32" t="n"/>
    </row>
    <row r="262">
      <c r="A262" s="32" t="n"/>
      <c r="B262" s="32" t="n"/>
      <c r="C262" s="32" t="n"/>
      <c r="D262" s="32" t="n"/>
    </row>
    <row r="263">
      <c r="A263" s="32" t="n"/>
      <c r="B263" s="32" t="n"/>
      <c r="C263" s="32" t="n"/>
      <c r="D263" s="32" t="n"/>
    </row>
    <row r="264">
      <c r="A264" s="32" t="n"/>
      <c r="B264" s="32" t="n"/>
      <c r="C264" s="32" t="n"/>
      <c r="D264" s="32" t="n"/>
    </row>
    <row r="265">
      <c r="A265" s="32" t="n"/>
      <c r="B265" s="32" t="n"/>
      <c r="C265" s="32" t="n"/>
      <c r="D265" s="32" t="n"/>
    </row>
    <row r="266">
      <c r="A266" s="32" t="n"/>
      <c r="B266" s="32" t="n"/>
      <c r="C266" s="32" t="n"/>
      <c r="D266" s="32" t="n"/>
    </row>
    <row r="267">
      <c r="A267" s="32" t="n"/>
      <c r="B267" s="32" t="n"/>
      <c r="C267" s="32" t="n"/>
      <c r="D267" s="32" t="n"/>
    </row>
    <row r="268">
      <c r="A268" s="32" t="n"/>
      <c r="B268" s="32" t="n"/>
      <c r="C268" s="32" t="n"/>
      <c r="D268" s="32" t="n"/>
    </row>
    <row r="269">
      <c r="A269" s="32" t="n"/>
      <c r="B269" s="32" t="n"/>
      <c r="C269" s="32" t="n"/>
      <c r="D269" s="32" t="n"/>
    </row>
    <row r="270">
      <c r="A270" s="32" t="n"/>
      <c r="B270" s="32" t="n"/>
      <c r="C270" s="32" t="n"/>
      <c r="D270" s="32" t="n"/>
    </row>
    <row r="271">
      <c r="A271" s="32" t="n"/>
      <c r="B271" s="32" t="n"/>
      <c r="C271" s="32" t="n"/>
      <c r="D271" s="32" t="n"/>
    </row>
    <row r="272">
      <c r="A272" s="32" t="n"/>
      <c r="B272" s="32" t="n"/>
      <c r="C272" s="32" t="n"/>
      <c r="D272" s="32" t="n"/>
    </row>
    <row r="273">
      <c r="A273" s="32" t="n"/>
      <c r="B273" s="32" t="n"/>
      <c r="C273" s="32" t="n"/>
      <c r="D273" s="32" t="n"/>
    </row>
    <row r="274">
      <c r="A274" s="32" t="n"/>
      <c r="B274" s="32" t="n"/>
      <c r="C274" s="32" t="n"/>
      <c r="D274" s="32" t="n"/>
    </row>
    <row r="275">
      <c r="A275" s="32" t="n"/>
      <c r="B275" s="32" t="n"/>
      <c r="C275" s="32" t="n"/>
      <c r="D275" s="32" t="n"/>
    </row>
    <row r="276">
      <c r="A276" s="32" t="n"/>
      <c r="B276" s="32" t="n"/>
      <c r="C276" s="32" t="n"/>
      <c r="D276" s="32" t="n"/>
    </row>
    <row r="277">
      <c r="A277" s="32" t="n"/>
      <c r="B277" s="32" t="n"/>
      <c r="C277" s="32" t="n"/>
      <c r="D277" s="32" t="n"/>
    </row>
    <row r="278">
      <c r="A278" s="32" t="n"/>
      <c r="B278" s="32" t="n"/>
      <c r="C278" s="32" t="n"/>
      <c r="D278" s="32" t="n"/>
    </row>
    <row r="279">
      <c r="A279" s="32" t="n"/>
      <c r="B279" s="32" t="n"/>
      <c r="C279" s="32" t="n"/>
      <c r="D279" s="32" t="n"/>
    </row>
    <row r="280">
      <c r="A280" s="32" t="n"/>
      <c r="B280" s="32" t="n"/>
      <c r="C280" s="32" t="n"/>
      <c r="D280" s="32" t="n"/>
    </row>
    <row r="281">
      <c r="A281" s="32" t="n"/>
      <c r="B281" s="32" t="n"/>
      <c r="C281" s="32" t="n"/>
      <c r="D281" s="32" t="n"/>
    </row>
    <row r="282">
      <c r="A282" s="32" t="n"/>
      <c r="B282" s="32" t="n"/>
      <c r="C282" s="32" t="n"/>
      <c r="D282" s="32" t="n"/>
    </row>
    <row r="283">
      <c r="A283" s="32" t="n"/>
      <c r="B283" s="32" t="n"/>
      <c r="C283" s="32" t="n"/>
      <c r="D283" s="32" t="n"/>
    </row>
    <row r="284">
      <c r="A284" s="32" t="n"/>
      <c r="B284" s="32" t="n"/>
      <c r="C284" s="32" t="n"/>
      <c r="D284" s="32" t="n"/>
    </row>
    <row r="285">
      <c r="A285" s="32" t="n"/>
      <c r="B285" s="32" t="n"/>
      <c r="C285" s="32" t="n"/>
      <c r="D285" s="32" t="n"/>
    </row>
    <row r="286">
      <c r="A286" s="32" t="n"/>
      <c r="B286" s="32" t="n"/>
      <c r="C286" s="32" t="n"/>
      <c r="D286" s="32" t="n"/>
    </row>
    <row r="287">
      <c r="A287" s="32" t="n"/>
      <c r="B287" s="32" t="n"/>
      <c r="C287" s="32" t="n"/>
      <c r="D287" s="32" t="n"/>
    </row>
    <row r="288">
      <c r="A288" s="32" t="n"/>
      <c r="B288" s="32" t="n"/>
      <c r="C288" s="32" t="n"/>
      <c r="D288" s="32" t="n"/>
    </row>
    <row r="289">
      <c r="A289" s="32" t="n"/>
      <c r="B289" s="32" t="n"/>
      <c r="C289" s="32" t="n"/>
      <c r="D289" s="32" t="n"/>
    </row>
    <row r="290">
      <c r="A290" s="32" t="n"/>
      <c r="B290" s="32" t="n"/>
      <c r="C290" s="32" t="n"/>
      <c r="D290" s="32" t="n"/>
    </row>
    <row r="291">
      <c r="A291" s="32" t="n"/>
      <c r="B291" s="32" t="n"/>
      <c r="C291" s="32" t="n"/>
      <c r="D291" s="32" t="n"/>
    </row>
    <row r="292">
      <c r="A292" s="32" t="n"/>
      <c r="B292" s="32" t="n"/>
      <c r="C292" s="32" t="n"/>
      <c r="D292" s="32" t="n"/>
    </row>
    <row r="293">
      <c r="A293" s="32" t="n"/>
      <c r="B293" s="32" t="n"/>
      <c r="C293" s="32" t="n"/>
      <c r="D293" s="32" t="n"/>
    </row>
    <row r="294">
      <c r="A294" s="32" t="n"/>
      <c r="B294" s="32" t="n"/>
      <c r="C294" s="32" t="n"/>
      <c r="D294" s="32" t="n"/>
    </row>
    <row r="295">
      <c r="A295" s="32" t="n"/>
      <c r="B295" s="32" t="n"/>
      <c r="C295" s="32" t="n"/>
      <c r="D295" s="32" t="n"/>
    </row>
    <row r="296">
      <c r="A296" s="32" t="n"/>
      <c r="B296" s="32" t="n"/>
      <c r="C296" s="32" t="n"/>
      <c r="D296" s="32" t="n"/>
    </row>
    <row r="297">
      <c r="A297" s="32" t="n"/>
      <c r="B297" s="32" t="n"/>
      <c r="C297" s="32" t="n"/>
      <c r="D297" s="32" t="n"/>
    </row>
    <row r="298">
      <c r="A298" s="32" t="n"/>
      <c r="B298" s="32" t="n"/>
      <c r="C298" s="32" t="n"/>
      <c r="D298" s="32" t="n"/>
    </row>
    <row r="299">
      <c r="A299" s="32" t="n"/>
      <c r="B299" s="32" t="n"/>
      <c r="C299" s="32" t="n"/>
      <c r="D299" s="32" t="n"/>
    </row>
    <row r="300">
      <c r="A300" s="32" t="n"/>
      <c r="B300" s="32" t="n"/>
      <c r="C300" s="32" t="n"/>
      <c r="D300" s="32" t="n"/>
    </row>
    <row r="301">
      <c r="A301" s="32" t="n"/>
      <c r="B301" s="32" t="n"/>
      <c r="C301" s="32" t="n"/>
      <c r="D301" s="32" t="n"/>
    </row>
    <row r="302">
      <c r="A302" s="32" t="n"/>
      <c r="B302" s="32" t="n"/>
      <c r="C302" s="32" t="n"/>
      <c r="D302" s="32" t="n"/>
    </row>
    <row r="303">
      <c r="A303" s="32" t="n"/>
      <c r="B303" s="32" t="n"/>
      <c r="C303" s="32" t="n"/>
      <c r="D303" s="32" t="n"/>
    </row>
    <row r="304">
      <c r="A304" s="32" t="n"/>
      <c r="B304" s="32" t="n"/>
      <c r="C304" s="32" t="n"/>
      <c r="D304" s="32" t="n"/>
    </row>
    <row r="305">
      <c r="A305" s="32" t="n"/>
      <c r="B305" s="32" t="n"/>
      <c r="C305" s="32" t="n"/>
      <c r="D305" s="32" t="n"/>
    </row>
    <row r="306">
      <c r="A306" s="32" t="n"/>
      <c r="B306" s="32" t="n"/>
      <c r="C306" s="32" t="n"/>
      <c r="D306" s="32" t="n"/>
    </row>
    <row r="307">
      <c r="A307" s="32" t="n"/>
      <c r="B307" s="32" t="n"/>
      <c r="C307" s="32" t="n"/>
      <c r="D307" s="32" t="n"/>
    </row>
    <row r="308">
      <c r="A308" s="32" t="n"/>
      <c r="B308" s="32" t="n"/>
      <c r="C308" s="32" t="n"/>
      <c r="D308" s="32" t="n"/>
    </row>
    <row r="309">
      <c r="A309" s="32" t="n"/>
      <c r="B309" s="32" t="n"/>
      <c r="C309" s="32" t="n"/>
      <c r="D309" s="32" t="n"/>
    </row>
    <row r="310">
      <c r="A310" s="32" t="n"/>
      <c r="B310" s="32" t="n"/>
      <c r="C310" s="32" t="n"/>
      <c r="D310" s="32" t="n"/>
    </row>
    <row r="311">
      <c r="A311" s="32" t="n"/>
      <c r="B311" s="32" t="n"/>
      <c r="C311" s="32" t="n"/>
      <c r="D311" s="32" t="n"/>
    </row>
    <row r="312">
      <c r="A312" s="32" t="n"/>
      <c r="B312" s="32" t="n"/>
      <c r="C312" s="32" t="n"/>
      <c r="D312" s="32" t="n"/>
    </row>
    <row r="313">
      <c r="A313" s="32" t="n"/>
      <c r="B313" s="32" t="n"/>
      <c r="C313" s="32" t="n"/>
      <c r="D313" s="32" t="n"/>
    </row>
    <row r="314">
      <c r="A314" s="32" t="n"/>
      <c r="B314" s="32" t="n"/>
      <c r="C314" s="32" t="n"/>
      <c r="D314" s="32" t="n"/>
    </row>
    <row r="315">
      <c r="A315" s="32" t="n"/>
      <c r="B315" s="32" t="n"/>
      <c r="C315" s="32" t="n"/>
      <c r="D315" s="32" t="n"/>
    </row>
    <row r="316">
      <c r="A316" s="32" t="n"/>
      <c r="B316" s="32" t="n"/>
      <c r="C316" s="32" t="n"/>
      <c r="D316" s="32" t="n"/>
    </row>
    <row r="317">
      <c r="A317" s="32" t="n"/>
      <c r="B317" s="32" t="n"/>
      <c r="C317" s="32" t="n"/>
      <c r="D317" s="32" t="n"/>
    </row>
    <row r="318">
      <c r="A318" s="32" t="n"/>
      <c r="B318" s="32" t="n"/>
      <c r="C318" s="32" t="n"/>
      <c r="D318" s="32" t="n"/>
    </row>
    <row r="319">
      <c r="A319" s="32" t="n"/>
      <c r="B319" s="32" t="n"/>
      <c r="C319" s="32" t="n"/>
      <c r="D319" s="32" t="n"/>
    </row>
    <row r="320">
      <c r="A320" s="32" t="n"/>
      <c r="B320" s="32" t="n"/>
      <c r="C320" s="32" t="n"/>
      <c r="D320" s="32" t="n"/>
    </row>
    <row r="321">
      <c r="A321" s="32" t="n"/>
      <c r="B321" s="32" t="n"/>
      <c r="C321" s="32" t="n"/>
      <c r="D321" s="32" t="n"/>
    </row>
    <row r="322">
      <c r="A322" s="32" t="n"/>
      <c r="B322" s="32" t="n"/>
      <c r="C322" s="32" t="n"/>
      <c r="D322" s="32" t="n"/>
    </row>
    <row r="323">
      <c r="A323" s="32" t="n"/>
      <c r="B323" s="32" t="n"/>
      <c r="C323" s="32" t="n"/>
      <c r="D323" s="32" t="n"/>
    </row>
    <row r="324">
      <c r="A324" s="32" t="n"/>
      <c r="B324" s="32" t="n"/>
      <c r="C324" s="32" t="n"/>
      <c r="D324" s="32" t="n"/>
    </row>
    <row r="325">
      <c r="A325" s="32" t="n"/>
      <c r="B325" s="32" t="n"/>
      <c r="C325" s="32" t="n"/>
      <c r="D325" s="32" t="n"/>
    </row>
    <row r="326">
      <c r="A326" s="32" t="n"/>
      <c r="B326" s="32" t="n"/>
      <c r="C326" s="32" t="n"/>
      <c r="D326" s="32" t="n"/>
    </row>
    <row r="327">
      <c r="A327" s="32" t="n"/>
      <c r="B327" s="32" t="n"/>
      <c r="C327" s="32" t="n"/>
      <c r="D327" s="32" t="n"/>
    </row>
    <row r="328">
      <c r="A328" s="32" t="n"/>
      <c r="B328" s="32" t="n"/>
      <c r="C328" s="32" t="n"/>
      <c r="D328" s="32" t="n"/>
    </row>
    <row r="329">
      <c r="A329" s="32" t="n"/>
      <c r="B329" s="32" t="n"/>
      <c r="C329" s="32" t="n"/>
      <c r="D329" s="32" t="n"/>
    </row>
    <row r="330">
      <c r="A330" s="32" t="n"/>
      <c r="B330" s="32" t="n"/>
      <c r="C330" s="32" t="n"/>
      <c r="D330" s="32" t="n"/>
    </row>
    <row r="331">
      <c r="A331" s="32" t="n"/>
      <c r="B331" s="32" t="n"/>
      <c r="C331" s="32" t="n"/>
      <c r="D331" s="32" t="n"/>
    </row>
    <row r="332">
      <c r="A332" s="32" t="n"/>
      <c r="B332" s="32" t="n"/>
      <c r="C332" s="32" t="n"/>
      <c r="D332" s="32" t="n"/>
    </row>
    <row r="333">
      <c r="A333" s="32" t="n"/>
      <c r="B333" s="32" t="n"/>
      <c r="C333" s="32" t="n"/>
      <c r="D333" s="32" t="n"/>
    </row>
    <row r="334">
      <c r="A334" s="32" t="n"/>
      <c r="B334" s="32" t="n"/>
      <c r="C334" s="32" t="n"/>
      <c r="D334" s="32" t="n"/>
    </row>
    <row r="335">
      <c r="A335" s="32" t="n"/>
      <c r="B335" s="32" t="n"/>
      <c r="C335" s="32" t="n"/>
      <c r="D335" s="32" t="n"/>
    </row>
    <row r="336">
      <c r="A336" s="32" t="n"/>
      <c r="B336" s="32" t="n"/>
      <c r="C336" s="32" t="n"/>
      <c r="D336" s="32" t="n"/>
    </row>
    <row r="337">
      <c r="A337" s="32" t="n"/>
      <c r="B337" s="32" t="n"/>
      <c r="C337" s="32" t="n"/>
      <c r="D337" s="32" t="n"/>
    </row>
    <row r="338">
      <c r="A338" s="32" t="n"/>
      <c r="B338" s="32" t="n"/>
      <c r="C338" s="32" t="n"/>
      <c r="D338" s="32" t="n"/>
    </row>
    <row r="339">
      <c r="A339" s="32" t="n"/>
      <c r="B339" s="32" t="n"/>
      <c r="C339" s="32" t="n"/>
      <c r="D339" s="32" t="n"/>
    </row>
    <row r="340">
      <c r="A340" s="32" t="n"/>
      <c r="B340" s="32" t="n"/>
      <c r="C340" s="32" t="n"/>
      <c r="D340" s="32" t="n"/>
    </row>
    <row r="341">
      <c r="A341" s="32" t="n"/>
      <c r="B341" s="32" t="n"/>
      <c r="C341" s="32" t="n"/>
      <c r="D341" s="32" t="n"/>
    </row>
    <row r="342">
      <c r="A342" s="32" t="n"/>
      <c r="B342" s="32" t="n"/>
      <c r="C342" s="32" t="n"/>
      <c r="D342" s="32" t="n"/>
    </row>
    <row r="343">
      <c r="A343" s="32" t="n"/>
      <c r="B343" s="32" t="n"/>
      <c r="C343" s="32" t="n"/>
      <c r="D343" s="32" t="n"/>
    </row>
    <row r="344">
      <c r="A344" s="32" t="n"/>
      <c r="B344" s="32" t="n"/>
      <c r="C344" s="32" t="n"/>
      <c r="D344" s="32" t="n"/>
    </row>
    <row r="345">
      <c r="A345" s="32" t="n"/>
      <c r="B345" s="32" t="n"/>
      <c r="C345" s="32" t="n"/>
      <c r="D345" s="32" t="n"/>
    </row>
    <row r="346">
      <c r="A346" s="32" t="n"/>
      <c r="B346" s="32" t="n"/>
      <c r="C346" s="32" t="n"/>
      <c r="D346" s="32" t="n"/>
    </row>
    <row r="347">
      <c r="A347" s="32" t="n"/>
      <c r="B347" s="32" t="n"/>
      <c r="C347" s="32" t="n"/>
      <c r="D347" s="32" t="n"/>
    </row>
    <row r="348">
      <c r="A348" s="32" t="n"/>
      <c r="B348" s="32" t="n"/>
      <c r="C348" s="32" t="n"/>
      <c r="D348" s="32" t="n"/>
    </row>
    <row r="349">
      <c r="A349" s="32" t="n"/>
      <c r="B349" s="32" t="n"/>
      <c r="C349" s="32" t="n"/>
      <c r="D349" s="32" t="n"/>
    </row>
    <row r="350">
      <c r="A350" s="32" t="n"/>
      <c r="B350" s="32" t="n"/>
      <c r="C350" s="32" t="n"/>
      <c r="D350" s="32" t="n"/>
    </row>
    <row r="351">
      <c r="A351" s="32" t="n"/>
      <c r="B351" s="32" t="n"/>
      <c r="C351" s="32" t="n"/>
      <c r="D351" s="32" t="n"/>
    </row>
    <row r="352">
      <c r="A352" s="32" t="n"/>
      <c r="B352" s="32" t="n"/>
      <c r="C352" s="32" t="n"/>
      <c r="D352" s="32" t="n"/>
    </row>
    <row r="353">
      <c r="A353" s="32" t="n"/>
      <c r="B353" s="32" t="n"/>
      <c r="C353" s="32" t="n"/>
      <c r="D353" s="32" t="n"/>
    </row>
    <row r="354">
      <c r="A354" s="32" t="n"/>
      <c r="B354" s="32" t="n"/>
      <c r="C354" s="32" t="n"/>
      <c r="D354" s="32" t="n"/>
    </row>
    <row r="355">
      <c r="A355" s="32" t="n"/>
      <c r="B355" s="32" t="n"/>
      <c r="C355" s="32" t="n"/>
      <c r="D355" s="32" t="n"/>
    </row>
    <row r="356">
      <c r="A356" s="32" t="n"/>
      <c r="B356" s="32" t="n"/>
      <c r="C356" s="32" t="n"/>
      <c r="D356" s="32" t="n"/>
    </row>
    <row r="357">
      <c r="A357" s="32" t="n"/>
      <c r="B357" s="32" t="n"/>
      <c r="C357" s="32" t="n"/>
      <c r="D357" s="32" t="n"/>
    </row>
    <row r="358">
      <c r="A358" s="32" t="n"/>
      <c r="B358" s="32" t="n"/>
      <c r="C358" s="32" t="n"/>
      <c r="D358" s="32" t="n"/>
    </row>
    <row r="359">
      <c r="A359" s="32" t="n"/>
      <c r="B359" s="32" t="n"/>
      <c r="C359" s="32" t="n"/>
      <c r="D359" s="32" t="n"/>
    </row>
    <row r="360">
      <c r="A360" s="32" t="n"/>
      <c r="B360" s="32" t="n"/>
      <c r="C360" s="32" t="n"/>
      <c r="D360" s="32" t="n"/>
    </row>
    <row r="361">
      <c r="A361" s="32" t="n"/>
      <c r="B361" s="32" t="n"/>
      <c r="C361" s="32" t="n"/>
      <c r="D361" s="32" t="n"/>
    </row>
    <row r="362">
      <c r="A362" s="32" t="n"/>
      <c r="B362" s="32" t="n"/>
      <c r="C362" s="32" t="n"/>
      <c r="D362" s="32" t="n"/>
    </row>
    <row r="363">
      <c r="A363" s="32" t="n"/>
      <c r="B363" s="32" t="n"/>
      <c r="C363" s="32" t="n"/>
      <c r="D363" s="32" t="n"/>
    </row>
    <row r="364">
      <c r="A364" s="32" t="n"/>
      <c r="B364" s="32" t="n"/>
      <c r="C364" s="32" t="n"/>
      <c r="D364" s="32" t="n"/>
    </row>
    <row r="365">
      <c r="A365" s="32" t="n"/>
      <c r="B365" s="32" t="n"/>
      <c r="C365" s="32" t="n"/>
      <c r="D365" s="32" t="n"/>
    </row>
    <row r="366">
      <c r="A366" s="32" t="n"/>
      <c r="B366" s="32" t="n"/>
      <c r="C366" s="32" t="n"/>
      <c r="D366" s="32" t="n"/>
    </row>
    <row r="367">
      <c r="A367" s="32" t="n"/>
      <c r="B367" s="32" t="n"/>
      <c r="C367" s="32" t="n"/>
      <c r="D367" s="32" t="n"/>
    </row>
    <row r="368">
      <c r="A368" s="32" t="n"/>
      <c r="B368" s="32" t="n"/>
      <c r="C368" s="32" t="n"/>
      <c r="D368" s="32" t="n"/>
    </row>
    <row r="369">
      <c r="A369" s="32" t="n"/>
      <c r="B369" s="32" t="n"/>
      <c r="C369" s="32" t="n"/>
      <c r="D369" s="32" t="n"/>
    </row>
    <row r="370">
      <c r="A370" s="32" t="n"/>
      <c r="B370" s="32" t="n"/>
      <c r="C370" s="32" t="n"/>
      <c r="D370" s="32" t="n"/>
    </row>
    <row r="371">
      <c r="A371" s="32" t="n"/>
      <c r="B371" s="32" t="n"/>
      <c r="C371" s="32" t="n"/>
      <c r="D371" s="32" t="n"/>
    </row>
    <row r="372">
      <c r="A372" s="32" t="n"/>
      <c r="B372" s="32" t="n"/>
      <c r="C372" s="32" t="n"/>
      <c r="D372" s="32" t="n"/>
    </row>
    <row r="373">
      <c r="A373" s="32" t="n"/>
      <c r="B373" s="32" t="n"/>
      <c r="C373" s="32" t="n"/>
      <c r="D373" s="32" t="n"/>
    </row>
    <row r="374">
      <c r="A374" s="32" t="n"/>
      <c r="B374" s="32" t="n"/>
      <c r="C374" s="32" t="n"/>
      <c r="D374" s="32" t="n"/>
    </row>
    <row r="375">
      <c r="A375" s="32" t="n"/>
      <c r="B375" s="32" t="n"/>
      <c r="C375" s="32" t="n"/>
      <c r="D375" s="32" t="n"/>
    </row>
    <row r="376">
      <c r="A376" s="32" t="n"/>
      <c r="B376" s="32" t="n"/>
      <c r="C376" s="32" t="n"/>
      <c r="D376" s="32" t="n"/>
    </row>
    <row r="377">
      <c r="A377" s="32" t="n"/>
      <c r="B377" s="32" t="n"/>
      <c r="C377" s="32" t="n"/>
      <c r="D377" s="32" t="n"/>
    </row>
    <row r="378">
      <c r="A378" s="32" t="n"/>
      <c r="B378" s="32" t="n"/>
      <c r="C378" s="32" t="n"/>
      <c r="D378" s="32" t="n"/>
    </row>
    <row r="379">
      <c r="A379" s="32" t="n"/>
      <c r="B379" s="32" t="n"/>
      <c r="C379" s="32" t="n"/>
      <c r="D379" s="32" t="n"/>
    </row>
    <row r="380">
      <c r="A380" s="32" t="n"/>
      <c r="B380" s="32" t="n"/>
      <c r="C380" s="32" t="n"/>
      <c r="D380" s="32" t="n"/>
    </row>
    <row r="381">
      <c r="A381" s="32" t="n"/>
      <c r="B381" s="32" t="n"/>
      <c r="C381" s="32" t="n"/>
      <c r="D381" s="32" t="n"/>
    </row>
    <row r="382">
      <c r="A382" s="32" t="n"/>
      <c r="B382" s="32" t="n"/>
      <c r="C382" s="32" t="n"/>
      <c r="D382" s="32" t="n"/>
    </row>
    <row r="383">
      <c r="A383" s="32" t="n"/>
      <c r="B383" s="32" t="n"/>
      <c r="C383" s="32" t="n"/>
      <c r="D383" s="32" t="n"/>
    </row>
    <row r="384">
      <c r="A384" s="32" t="n"/>
      <c r="B384" s="32" t="n"/>
      <c r="C384" s="32" t="n"/>
      <c r="D384" s="32" t="n"/>
    </row>
    <row r="385">
      <c r="A385" s="32" t="n"/>
      <c r="B385" s="32" t="n"/>
      <c r="C385" s="32" t="n"/>
      <c r="D385" s="32" t="n"/>
    </row>
    <row r="386">
      <c r="A386" s="32" t="n"/>
      <c r="B386" s="32" t="n"/>
      <c r="C386" s="32" t="n"/>
      <c r="D386" s="32" t="n"/>
    </row>
    <row r="387">
      <c r="A387" s="32" t="n"/>
      <c r="B387" s="32" t="n"/>
      <c r="C387" s="32" t="n"/>
      <c r="D387" s="32" t="n"/>
    </row>
    <row r="388">
      <c r="A388" s="32" t="n"/>
      <c r="B388" s="32" t="n"/>
      <c r="C388" s="32" t="n"/>
      <c r="D388" s="32" t="n"/>
    </row>
    <row r="389">
      <c r="A389" s="32" t="n"/>
      <c r="B389" s="32" t="n"/>
      <c r="C389" s="32" t="n"/>
      <c r="D389" s="32" t="n"/>
    </row>
    <row r="390">
      <c r="A390" s="32" t="n"/>
      <c r="B390" s="32" t="n"/>
      <c r="C390" s="32" t="n"/>
      <c r="D390" s="32" t="n"/>
    </row>
    <row r="391">
      <c r="A391" s="32" t="n"/>
      <c r="B391" s="32" t="n"/>
      <c r="C391" s="32" t="n"/>
      <c r="D391" s="32" t="n"/>
    </row>
    <row r="392">
      <c r="A392" s="32" t="n"/>
      <c r="B392" s="32" t="n"/>
      <c r="C392" s="32" t="n"/>
      <c r="D392" s="32" t="n"/>
    </row>
    <row r="393">
      <c r="A393" s="32" t="n"/>
      <c r="B393" s="32" t="n"/>
      <c r="C393" s="32" t="n"/>
      <c r="D393" s="32" t="n"/>
    </row>
    <row r="394">
      <c r="A394" s="32" t="n"/>
      <c r="B394" s="32" t="n"/>
      <c r="C394" s="32" t="n"/>
      <c r="D394" s="32" t="n"/>
    </row>
    <row r="395">
      <c r="A395" s="32" t="n"/>
      <c r="B395" s="32" t="n"/>
      <c r="C395" s="32" t="n"/>
      <c r="D395" s="32" t="n"/>
    </row>
    <row r="396">
      <c r="A396" s="32" t="n"/>
      <c r="B396" s="32" t="n"/>
      <c r="C396" s="32" t="n"/>
      <c r="D396" s="32" t="n"/>
    </row>
    <row r="397">
      <c r="A397" s="32" t="n"/>
      <c r="B397" s="32" t="n"/>
      <c r="C397" s="32" t="n"/>
      <c r="D397" s="32" t="n"/>
    </row>
    <row r="398">
      <c r="A398" s="32" t="n"/>
      <c r="B398" s="32" t="n"/>
      <c r="C398" s="32" t="n"/>
      <c r="D398" s="32" t="n"/>
    </row>
    <row r="399">
      <c r="A399" s="32" t="n"/>
      <c r="B399" s="32" t="n"/>
      <c r="C399" s="32" t="n"/>
      <c r="D399" s="32" t="n"/>
    </row>
    <row r="400">
      <c r="A400" s="32" t="n"/>
      <c r="B400" s="32" t="n"/>
      <c r="C400" s="32" t="n"/>
      <c r="D400" s="32" t="n"/>
    </row>
    <row r="401">
      <c r="A401" s="32" t="n"/>
      <c r="B401" s="32" t="n"/>
      <c r="C401" s="32" t="n"/>
      <c r="D401" s="32" t="n"/>
    </row>
    <row r="402">
      <c r="A402" s="32" t="n"/>
      <c r="B402" s="32" t="n"/>
      <c r="C402" s="32" t="n"/>
      <c r="D402" s="32" t="n"/>
    </row>
    <row r="403">
      <c r="A403" s="32" t="n"/>
      <c r="B403" s="32" t="n"/>
      <c r="C403" s="32" t="n"/>
      <c r="D403" s="32" t="n"/>
    </row>
    <row r="404">
      <c r="A404" s="32" t="n"/>
      <c r="B404" s="32" t="n"/>
      <c r="C404" s="32" t="n"/>
      <c r="D404" s="32" t="n"/>
    </row>
    <row r="405">
      <c r="A405" s="32" t="n"/>
      <c r="B405" s="32" t="n"/>
      <c r="C405" s="32" t="n"/>
      <c r="D405" s="32" t="n"/>
    </row>
    <row r="406">
      <c r="A406" s="32" t="n"/>
      <c r="B406" s="32" t="n"/>
      <c r="C406" s="32" t="n"/>
      <c r="D406" s="32" t="n"/>
    </row>
    <row r="407">
      <c r="A407" s="32" t="n"/>
      <c r="B407" s="32" t="n"/>
      <c r="C407" s="32" t="n"/>
      <c r="D407" s="32" t="n"/>
    </row>
    <row r="408">
      <c r="A408" s="32" t="n"/>
      <c r="B408" s="32" t="n"/>
      <c r="C408" s="32" t="n"/>
      <c r="D408" s="32" t="n"/>
    </row>
    <row r="409">
      <c r="A409" s="32" t="n"/>
      <c r="B409" s="32" t="n"/>
      <c r="C409" s="32" t="n"/>
      <c r="D409" s="32" t="n"/>
    </row>
    <row r="410">
      <c r="A410" s="32" t="n"/>
      <c r="B410" s="32" t="n"/>
      <c r="C410" s="32" t="n"/>
      <c r="D410" s="32" t="n"/>
    </row>
    <row r="411">
      <c r="A411" s="32" t="n"/>
      <c r="B411" s="32" t="n"/>
      <c r="C411" s="32" t="n"/>
      <c r="D411" s="32" t="n"/>
    </row>
    <row r="412">
      <c r="A412" s="32" t="n"/>
      <c r="B412" s="32" t="n"/>
      <c r="C412" s="32" t="n"/>
      <c r="D412" s="32" t="n"/>
    </row>
    <row r="413">
      <c r="A413" s="32" t="n"/>
      <c r="B413" s="32" t="n"/>
      <c r="C413" s="32" t="n"/>
      <c r="D413" s="32" t="n"/>
    </row>
    <row r="414">
      <c r="A414" s="32" t="n"/>
      <c r="B414" s="32" t="n"/>
      <c r="C414" s="32" t="n"/>
      <c r="D414" s="32" t="n"/>
    </row>
    <row r="415">
      <c r="A415" s="32" t="n"/>
      <c r="B415" s="32" t="n"/>
      <c r="C415" s="32" t="n"/>
      <c r="D415" s="32" t="n"/>
    </row>
    <row r="416">
      <c r="A416" s="32" t="n"/>
      <c r="B416" s="32" t="n"/>
      <c r="C416" s="32" t="n"/>
      <c r="D416" s="32" t="n"/>
    </row>
    <row r="417">
      <c r="A417" s="32" t="n"/>
      <c r="B417" s="32" t="n"/>
      <c r="C417" s="32" t="n"/>
      <c r="D417" s="32" t="n"/>
    </row>
    <row r="418">
      <c r="A418" s="32" t="n"/>
      <c r="B418" s="32" t="n"/>
      <c r="C418" s="32" t="n"/>
      <c r="D418" s="32" t="n"/>
    </row>
    <row r="419">
      <c r="A419" s="32" t="n"/>
      <c r="B419" s="32" t="n"/>
      <c r="C419" s="32" t="n"/>
      <c r="D419" s="32" t="n"/>
    </row>
    <row r="420">
      <c r="A420" s="32" t="n"/>
      <c r="B420" s="32" t="n"/>
      <c r="C420" s="32" t="n"/>
      <c r="D420" s="32" t="n"/>
    </row>
    <row r="421">
      <c r="A421" s="32" t="n"/>
      <c r="B421" s="32" t="n"/>
      <c r="C421" s="32" t="n"/>
      <c r="D421" s="32" t="n"/>
    </row>
    <row r="422">
      <c r="A422" s="32" t="n"/>
      <c r="B422" s="32" t="n"/>
      <c r="C422" s="32" t="n"/>
      <c r="D422" s="32" t="n"/>
    </row>
    <row r="423">
      <c r="A423" s="32" t="n"/>
      <c r="B423" s="32" t="n"/>
      <c r="C423" s="32" t="n"/>
      <c r="D423" s="32" t="n"/>
    </row>
    <row r="424">
      <c r="A424" s="32" t="n"/>
      <c r="B424" s="32" t="n"/>
      <c r="C424" s="32" t="n"/>
      <c r="D424" s="32" t="n"/>
    </row>
    <row r="425">
      <c r="A425" s="32" t="n"/>
      <c r="B425" s="32" t="n"/>
      <c r="C425" s="32" t="n"/>
      <c r="D425" s="32" t="n"/>
    </row>
    <row r="426">
      <c r="A426" s="32" t="n"/>
      <c r="B426" s="32" t="n"/>
      <c r="C426" s="32" t="n"/>
      <c r="D426" s="32" t="n"/>
    </row>
    <row r="427">
      <c r="A427" s="32" t="n"/>
      <c r="B427" s="32" t="n"/>
      <c r="C427" s="32" t="n"/>
      <c r="D427" s="32" t="n"/>
    </row>
    <row r="428">
      <c r="A428" s="32" t="n"/>
      <c r="B428" s="32" t="n"/>
      <c r="C428" s="32" t="n"/>
      <c r="D428" s="32" t="n"/>
    </row>
    <row r="429">
      <c r="A429" s="32" t="n"/>
      <c r="B429" s="32" t="n"/>
      <c r="C429" s="32" t="n"/>
      <c r="D429" s="32" t="n"/>
    </row>
    <row r="430">
      <c r="A430" s="32" t="n"/>
      <c r="B430" s="32" t="n"/>
      <c r="C430" s="32" t="n"/>
      <c r="D430" s="32" t="n"/>
    </row>
    <row r="431">
      <c r="A431" s="32" t="n"/>
      <c r="B431" s="32" t="n"/>
      <c r="C431" s="32" t="n"/>
      <c r="D431" s="32" t="n"/>
    </row>
    <row r="432">
      <c r="A432" s="32" t="n"/>
      <c r="B432" s="32" t="n"/>
      <c r="C432" s="32" t="n"/>
      <c r="D432" s="32" t="n"/>
    </row>
    <row r="433">
      <c r="A433" s="32" t="n"/>
      <c r="B433" s="32" t="n"/>
      <c r="C433" s="32" t="n"/>
      <c r="D433" s="32" t="n"/>
    </row>
    <row r="434">
      <c r="A434" s="32" t="n"/>
      <c r="B434" s="32" t="n"/>
      <c r="C434" s="32" t="n"/>
      <c r="D434" s="32" t="n"/>
    </row>
    <row r="435">
      <c r="A435" s="32" t="n"/>
      <c r="B435" s="32" t="n"/>
      <c r="C435" s="32" t="n"/>
      <c r="D435" s="32" t="n"/>
    </row>
    <row r="436">
      <c r="A436" s="32" t="n"/>
      <c r="B436" s="32" t="n"/>
      <c r="C436" s="32" t="n"/>
      <c r="D436" s="32" t="n"/>
    </row>
    <row r="437">
      <c r="A437" s="32" t="n"/>
      <c r="B437" s="32" t="n"/>
      <c r="C437" s="32" t="n"/>
      <c r="D437" s="32" t="n"/>
    </row>
    <row r="438">
      <c r="A438" s="32" t="n"/>
      <c r="B438" s="32" t="n"/>
      <c r="C438" s="32" t="n"/>
      <c r="D438" s="32" t="n"/>
    </row>
    <row r="439">
      <c r="A439" s="32" t="n"/>
      <c r="B439" s="32" t="n"/>
      <c r="C439" s="32" t="n"/>
      <c r="D439" s="32" t="n"/>
    </row>
    <row r="440">
      <c r="A440" s="32" t="n"/>
      <c r="B440" s="32" t="n"/>
      <c r="C440" s="32" t="n"/>
      <c r="D440" s="32" t="n"/>
    </row>
    <row r="441">
      <c r="A441" s="32" t="n"/>
      <c r="B441" s="32" t="n"/>
      <c r="C441" s="32" t="n"/>
      <c r="D441" s="32" t="n"/>
    </row>
    <row r="442">
      <c r="A442" s="32" t="n"/>
      <c r="B442" s="32" t="n"/>
      <c r="C442" s="32" t="n"/>
      <c r="D442" s="32" t="n"/>
    </row>
    <row r="443">
      <c r="A443" s="32" t="n"/>
      <c r="B443" s="32" t="n"/>
      <c r="C443" s="32" t="n"/>
      <c r="D443" s="32" t="n"/>
    </row>
    <row r="444">
      <c r="A444" s="32" t="n"/>
      <c r="B444" s="32" t="n"/>
      <c r="C444" s="32" t="n"/>
      <c r="D444" s="32" t="n"/>
    </row>
    <row r="445">
      <c r="A445" s="32" t="n"/>
      <c r="B445" s="32" t="n"/>
      <c r="C445" s="32" t="n"/>
      <c r="D445" s="32" t="n"/>
    </row>
    <row r="446">
      <c r="A446" s="32" t="n"/>
      <c r="B446" s="32" t="n"/>
      <c r="C446" s="32" t="n"/>
      <c r="D446" s="32" t="n"/>
    </row>
    <row r="447">
      <c r="A447" s="32" t="n"/>
      <c r="B447" s="32" t="n"/>
      <c r="C447" s="32" t="n"/>
      <c r="D447" s="32" t="n"/>
    </row>
    <row r="448">
      <c r="A448" s="32" t="n"/>
      <c r="B448" s="32" t="n"/>
      <c r="C448" s="32" t="n"/>
      <c r="D448" s="32" t="n"/>
    </row>
    <row r="449">
      <c r="A449" s="32" t="n"/>
      <c r="B449" s="32" t="n"/>
      <c r="C449" s="32" t="n"/>
      <c r="D449" s="32" t="n"/>
    </row>
    <row r="450">
      <c r="A450" s="32" t="n"/>
      <c r="B450" s="32" t="n"/>
      <c r="C450" s="32" t="n"/>
      <c r="D450" s="32" t="n"/>
    </row>
    <row r="451">
      <c r="A451" s="32" t="n"/>
      <c r="B451" s="32" t="n"/>
      <c r="C451" s="32" t="n"/>
      <c r="D451" s="32" t="n"/>
    </row>
    <row r="452">
      <c r="A452" s="32" t="n"/>
      <c r="B452" s="32" t="n"/>
      <c r="C452" s="32" t="n"/>
      <c r="D452" s="32" t="n"/>
    </row>
    <row r="453">
      <c r="A453" s="32" t="n"/>
      <c r="B453" s="32" t="n"/>
      <c r="C453" s="32" t="n"/>
      <c r="D453" s="32" t="n"/>
    </row>
    <row r="454">
      <c r="A454" s="32" t="n"/>
      <c r="B454" s="32" t="n"/>
      <c r="C454" s="32" t="n"/>
      <c r="D454" s="32" t="n"/>
    </row>
    <row r="455">
      <c r="A455" s="32" t="n"/>
      <c r="B455" s="32" t="n"/>
      <c r="C455" s="32" t="n"/>
      <c r="D455" s="32" t="n"/>
    </row>
    <row r="456">
      <c r="A456" s="32" t="n"/>
      <c r="B456" s="32" t="n"/>
      <c r="C456" s="32" t="n"/>
      <c r="D456" s="32" t="n"/>
    </row>
    <row r="457">
      <c r="A457" s="32" t="n"/>
      <c r="B457" s="32" t="n"/>
      <c r="C457" s="32" t="n"/>
      <c r="D457" s="32" t="n"/>
    </row>
    <row r="458">
      <c r="A458" s="32" t="n"/>
      <c r="B458" s="32" t="n"/>
      <c r="C458" s="32" t="n"/>
      <c r="D458" s="32" t="n"/>
    </row>
    <row r="459">
      <c r="A459" s="32" t="n"/>
      <c r="B459" s="32" t="n"/>
      <c r="C459" s="32" t="n"/>
      <c r="D459" s="32" t="n"/>
    </row>
    <row r="460">
      <c r="A460" s="32" t="n"/>
      <c r="B460" s="32" t="n"/>
      <c r="C460" s="32" t="n"/>
      <c r="D460" s="32" t="n"/>
    </row>
    <row r="461">
      <c r="A461" s="32" t="n"/>
      <c r="B461" s="32" t="n"/>
      <c r="C461" s="32" t="n"/>
      <c r="D461" s="32" t="n"/>
    </row>
    <row r="462">
      <c r="A462" s="32" t="n"/>
      <c r="B462" s="32" t="n"/>
      <c r="C462" s="32" t="n"/>
      <c r="D462" s="32" t="n"/>
    </row>
    <row r="463">
      <c r="A463" s="32" t="n"/>
      <c r="B463" s="32" t="n"/>
      <c r="C463" s="32" t="n"/>
      <c r="D463" s="32" t="n"/>
    </row>
    <row r="464">
      <c r="A464" s="32" t="n"/>
      <c r="B464" s="32" t="n"/>
      <c r="C464" s="32" t="n"/>
      <c r="D464" s="32" t="n"/>
    </row>
    <row r="465">
      <c r="A465" s="32" t="n"/>
      <c r="B465" s="32" t="n"/>
      <c r="C465" s="32" t="n"/>
      <c r="D465" s="32" t="n"/>
    </row>
    <row r="466">
      <c r="A466" s="32" t="n"/>
      <c r="B466" s="32" t="n"/>
      <c r="C466" s="32" t="n"/>
      <c r="D466" s="32" t="n"/>
    </row>
    <row r="467">
      <c r="A467" s="32" t="n"/>
      <c r="B467" s="32" t="n"/>
      <c r="C467" s="32" t="n"/>
      <c r="D467" s="32" t="n"/>
    </row>
    <row r="468">
      <c r="A468" s="32" t="n"/>
      <c r="B468" s="32" t="n"/>
      <c r="C468" s="32" t="n"/>
      <c r="D468" s="32" t="n"/>
    </row>
    <row r="469">
      <c r="A469" s="32" t="n"/>
      <c r="B469" s="32" t="n"/>
      <c r="C469" s="32" t="n"/>
      <c r="D469" s="32" t="n"/>
    </row>
    <row r="470">
      <c r="A470" s="32" t="n"/>
      <c r="B470" s="32" t="n"/>
      <c r="C470" s="32" t="n"/>
      <c r="D470" s="32" t="n"/>
    </row>
    <row r="471">
      <c r="A471" s="32" t="n"/>
      <c r="B471" s="32" t="n"/>
      <c r="C471" s="32" t="n"/>
      <c r="D471" s="32" t="n"/>
    </row>
    <row r="472">
      <c r="A472" s="32" t="n"/>
      <c r="B472" s="32" t="n"/>
      <c r="C472" s="32" t="n"/>
      <c r="D472" s="32" t="n"/>
    </row>
    <row r="473">
      <c r="A473" s="32" t="n"/>
      <c r="B473" s="32" t="n"/>
      <c r="C473" s="32" t="n"/>
      <c r="D473" s="32" t="n"/>
    </row>
    <row r="474">
      <c r="A474" s="32" t="n"/>
      <c r="B474" s="32" t="n"/>
      <c r="C474" s="32" t="n"/>
      <c r="D474" s="32" t="n"/>
    </row>
    <row r="475">
      <c r="A475" s="32" t="n"/>
      <c r="B475" s="32" t="n"/>
      <c r="C475" s="32" t="n"/>
      <c r="D475" s="32" t="n"/>
    </row>
    <row r="476">
      <c r="A476" s="32" t="n"/>
      <c r="B476" s="32" t="n"/>
      <c r="C476" s="32" t="n"/>
      <c r="D476" s="32" t="n"/>
    </row>
    <row r="477">
      <c r="A477" s="32" t="n"/>
      <c r="B477" s="32" t="n"/>
      <c r="C477" s="32" t="n"/>
      <c r="D477" s="32" t="n"/>
    </row>
    <row r="478">
      <c r="A478" s="32" t="n"/>
      <c r="B478" s="32" t="n"/>
      <c r="C478" s="32" t="n"/>
      <c r="D478" s="32" t="n"/>
    </row>
    <row r="479">
      <c r="A479" s="32" t="n"/>
      <c r="B479" s="32" t="n"/>
      <c r="C479" s="32" t="n"/>
      <c r="D479" s="32" t="n"/>
    </row>
    <row r="480">
      <c r="A480" s="32" t="n"/>
      <c r="B480" s="32" t="n"/>
      <c r="C480" s="32" t="n"/>
      <c r="D480" s="32" t="n"/>
    </row>
    <row r="481">
      <c r="A481" s="32" t="n"/>
      <c r="B481" s="32" t="n"/>
      <c r="C481" s="32" t="n"/>
      <c r="D481" s="32" t="n"/>
    </row>
    <row r="482">
      <c r="A482" s="32" t="n"/>
      <c r="B482" s="32" t="n"/>
      <c r="C482" s="32" t="n"/>
      <c r="D482" s="32" t="n"/>
    </row>
    <row r="483">
      <c r="A483" s="32" t="n"/>
      <c r="B483" s="32" t="n"/>
      <c r="C483" s="32" t="n"/>
      <c r="D483" s="32" t="n"/>
    </row>
    <row r="484">
      <c r="A484" s="32" t="n"/>
      <c r="B484" s="32" t="n"/>
      <c r="C484" s="32" t="n"/>
      <c r="D484" s="32" t="n"/>
    </row>
    <row r="485">
      <c r="A485" s="32" t="n"/>
      <c r="B485" s="32" t="n"/>
      <c r="C485" s="32" t="n"/>
      <c r="D485" s="32" t="n"/>
    </row>
    <row r="486">
      <c r="A486" s="32" t="n"/>
      <c r="B486" s="32" t="n"/>
      <c r="C486" s="32" t="n"/>
      <c r="D486" s="32" t="n"/>
    </row>
    <row r="487">
      <c r="A487" s="32" t="n"/>
      <c r="B487" s="32" t="n"/>
      <c r="C487" s="32" t="n"/>
      <c r="D487" s="32" t="n"/>
    </row>
    <row r="488">
      <c r="A488" s="32" t="n"/>
      <c r="B488" s="32" t="n"/>
      <c r="C488" s="32" t="n"/>
      <c r="D488" s="32" t="n"/>
    </row>
    <row r="489">
      <c r="A489" s="32" t="n"/>
      <c r="B489" s="32" t="n"/>
      <c r="C489" s="32" t="n"/>
      <c r="D489" s="32" t="n"/>
    </row>
    <row r="490">
      <c r="A490" s="32" t="n"/>
      <c r="B490" s="32" t="n"/>
      <c r="C490" s="32" t="n"/>
      <c r="D490" s="32" t="n"/>
    </row>
    <row r="491">
      <c r="A491" s="32" t="n"/>
      <c r="B491" s="32" t="n"/>
      <c r="C491" s="32" t="n"/>
      <c r="D491" s="32" t="n"/>
    </row>
    <row r="492">
      <c r="A492" s="32" t="n"/>
      <c r="B492" s="32" t="n"/>
      <c r="C492" s="32" t="n"/>
      <c r="D492" s="32" t="n"/>
    </row>
    <row r="493">
      <c r="A493" s="32" t="n"/>
      <c r="B493" s="32" t="n"/>
      <c r="C493" s="32" t="n"/>
      <c r="D493" s="32" t="n"/>
    </row>
    <row r="494">
      <c r="A494" s="32" t="n"/>
      <c r="B494" s="32" t="n"/>
      <c r="C494" s="32" t="n"/>
      <c r="D494" s="32" t="n"/>
    </row>
    <row r="495">
      <c r="A495" s="32" t="n"/>
      <c r="B495" s="32" t="n"/>
      <c r="C495" s="32" t="n"/>
      <c r="D495" s="32" t="n"/>
    </row>
    <row r="496">
      <c r="A496" s="32" t="n"/>
      <c r="B496" s="32" t="n"/>
      <c r="C496" s="32" t="n"/>
      <c r="D496" s="32" t="n"/>
    </row>
    <row r="497">
      <c r="A497" s="32" t="n"/>
      <c r="B497" s="32" t="n"/>
      <c r="C497" s="32" t="n"/>
      <c r="D497" s="32" t="n"/>
    </row>
    <row r="498">
      <c r="A498" s="32" t="n"/>
      <c r="B498" s="32" t="n"/>
      <c r="C498" s="32" t="n"/>
      <c r="D498" s="32" t="n"/>
    </row>
    <row r="499">
      <c r="A499" s="32" t="n"/>
      <c r="B499" s="32" t="n"/>
      <c r="C499" s="32" t="n"/>
      <c r="D499" s="32" t="n"/>
    </row>
    <row r="500">
      <c r="A500" s="32" t="n"/>
      <c r="B500" s="32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0" t="inlineStr">
        <is>
          <t>posId</t>
        </is>
      </c>
      <c r="B1" s="30" t="inlineStr">
        <is>
          <t>technician</t>
        </is>
      </c>
      <c r="C1" s="30" t="inlineStr">
        <is>
          <t>plannedWeek</t>
        </is>
      </c>
      <c r="D1" s="30" t="inlineStr">
        <is>
          <t>plannedYear</t>
        </is>
      </c>
      <c r="E1" s="30" t="inlineStr">
        <is>
          <t>status</t>
        </is>
      </c>
      <c r="F1" s="30" t="inlineStr">
        <is>
          <t>matchedActualDate</t>
        </is>
      </c>
      <c r="G1" s="30" t="inlineStr">
        <is>
          <t>matchedActualWeek</t>
        </is>
      </c>
      <c r="H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  <c r="G2" s="36" t="n"/>
      <c r="H2" s="36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0" t="inlineStr">
        <is>
          <t>type</t>
        </is>
      </c>
      <c r="B1" s="30" t="inlineStr">
        <is>
          <t>severity</t>
        </is>
      </c>
      <c r="C1" s="30" t="inlineStr">
        <is>
          <t>subjectType</t>
        </is>
      </c>
      <c r="D1" s="30" t="inlineStr">
        <is>
          <t>subjectId</t>
        </is>
      </c>
      <c r="E1" s="30" t="inlineStr">
        <is>
          <t>message</t>
        </is>
      </c>
      <c r="F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0" t="inlineStr">
        <is>
          <t>posId</t>
        </is>
      </c>
      <c r="B1" s="30" t="inlineStr">
        <is>
          <t>date</t>
        </is>
      </c>
      <c r="C1" s="30" t="inlineStr">
        <is>
          <t>week</t>
        </is>
      </c>
      <c r="D1" s="30" t="inlineStr">
        <is>
          <t>year</t>
        </is>
      </c>
      <c r="E1" s="30" t="inlineStr">
        <is>
          <t>executor</t>
        </is>
      </c>
      <c r="F1" s="30" t="inlineStr">
        <is>
          <t>state</t>
        </is>
      </c>
      <c r="G1" s="30" t="inlineStr">
        <is>
          <t>salesAppUid</t>
        </is>
      </c>
    </row>
    <row r="2">
      <c r="A2" s="36" t="n"/>
      <c r="B2" s="36" t="n"/>
      <c r="C2" s="36" t="n"/>
      <c r="D2" s="36" t="n"/>
      <c r="E2" s="36" t="n"/>
      <c r="F2" s="36" t="n"/>
      <c r="G2" s="3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POS</t>
        </is>
      </c>
      <c r="B1" s="30" t="inlineStr">
        <is>
          <t>WEEK</t>
        </is>
      </c>
      <c r="C1" s="30" t="inlineStr">
        <is>
          <t>YEAR</t>
        </is>
      </c>
      <c r="D1" s="30" t="inlineStr">
        <is>
          <t>LOS_ACTIVITY</t>
        </is>
      </c>
      <c r="E1" s="30" t="inlineStr">
        <is>
          <t>LOT_ACTIVITY</t>
        </is>
      </c>
      <c r="F1" s="30" t="inlineStr">
        <is>
          <t>TECHNICIAN</t>
        </is>
      </c>
    </row>
    <row r="2">
      <c r="A2" s="36" t="n">
        <v>81902616</v>
      </c>
      <c r="B2" s="36" t="n">
        <v>31</v>
      </c>
      <c r="C2" s="36" t="n">
        <v>2026</v>
      </c>
      <c r="D2" s="36" t="inlineStr">
        <is>
          <t>Gems</t>
        </is>
      </c>
      <c r="E2" s="36" t="inlineStr">
        <is>
          <t>Sportka</t>
        </is>
      </c>
      <c r="F2" s="36" t="inlineStr">
        <is>
          <t>Myslivec Jan</t>
        </is>
      </c>
    </row>
    <row r="3">
      <c r="A3" s="36" t="n">
        <v>81601020</v>
      </c>
      <c r="B3" s="36" t="n">
        <v>31</v>
      </c>
      <c r="C3" s="36" t="n">
        <v>2026</v>
      </c>
      <c r="D3" s="36" t="inlineStr">
        <is>
          <t>Gems</t>
        </is>
      </c>
      <c r="E3" s="36" t="inlineStr">
        <is>
          <t>Sportka</t>
        </is>
      </c>
      <c r="F3" s="36" t="inlineStr">
        <is>
          <t>Myslivec Jan</t>
        </is>
      </c>
    </row>
    <row r="4">
      <c r="A4" s="36" t="n">
        <v>81915409</v>
      </c>
      <c r="B4" s="36" t="n">
        <v>31</v>
      </c>
      <c r="C4" s="36" t="n">
        <v>2026</v>
      </c>
      <c r="D4" s="36" t="inlineStr">
        <is>
          <t>Gems</t>
        </is>
      </c>
      <c r="E4" s="36" t="inlineStr">
        <is>
          <t>Sportka</t>
        </is>
      </c>
      <c r="F4" s="36" t="inlineStr">
        <is>
          <t>Myslivec Jan</t>
        </is>
      </c>
    </row>
    <row r="5">
      <c r="A5" s="36" t="n">
        <v>81510001</v>
      </c>
      <c r="B5" s="36" t="n">
        <v>31</v>
      </c>
      <c r="C5" s="36" t="n">
        <v>2026</v>
      </c>
      <c r="D5" s="36" t="inlineStr">
        <is>
          <t>Gems</t>
        </is>
      </c>
      <c r="E5" s="36" t="inlineStr">
        <is>
          <t>Sportka</t>
        </is>
      </c>
      <c r="F5" s="36" t="inlineStr">
        <is>
          <t>Myslivec Jan</t>
        </is>
      </c>
    </row>
    <row r="6">
      <c r="A6" s="36" t="n">
        <v>81526530</v>
      </c>
      <c r="B6" s="36" t="n">
        <v>31</v>
      </c>
      <c r="C6" s="36" t="n">
        <v>2026</v>
      </c>
      <c r="D6" s="36" t="inlineStr">
        <is>
          <t>Gems</t>
        </is>
      </c>
      <c r="E6" s="36" t="inlineStr">
        <is>
          <t>Sportka</t>
        </is>
      </c>
      <c r="F6" s="36" t="inlineStr">
        <is>
          <t>Myslivec Jan</t>
        </is>
      </c>
    </row>
    <row r="7">
      <c r="A7" s="36" t="n">
        <v>81915451</v>
      </c>
      <c r="B7" s="36" t="n">
        <v>31</v>
      </c>
      <c r="C7" s="36" t="n">
        <v>2026</v>
      </c>
      <c r="D7" s="36" t="inlineStr">
        <is>
          <t>Gems</t>
        </is>
      </c>
      <c r="E7" s="36" t="inlineStr">
        <is>
          <t>Sportka</t>
        </is>
      </c>
      <c r="F7" s="36" t="inlineStr">
        <is>
          <t>Myslivec Jan</t>
        </is>
      </c>
    </row>
    <row r="8">
      <c r="A8" s="36" t="n">
        <v>81757705</v>
      </c>
      <c r="B8" s="36" t="n">
        <v>31</v>
      </c>
      <c r="C8" s="36" t="n">
        <v>2026</v>
      </c>
      <c r="D8" s="36" t="inlineStr">
        <is>
          <t>Gems</t>
        </is>
      </c>
      <c r="E8" s="36" t="inlineStr">
        <is>
          <t>Sportka</t>
        </is>
      </c>
      <c r="F8" s="36" t="inlineStr">
        <is>
          <t>Myslivec Jan</t>
        </is>
      </c>
    </row>
    <row r="9">
      <c r="A9" s="36" t="n">
        <v>81601049</v>
      </c>
      <c r="B9" s="36" t="n">
        <v>31</v>
      </c>
      <c r="C9" s="36" t="n">
        <v>2026</v>
      </c>
      <c r="D9" s="36" t="inlineStr">
        <is>
          <t>Gems</t>
        </is>
      </c>
      <c r="E9" s="36" t="inlineStr">
        <is>
          <t>Sportka</t>
        </is>
      </c>
      <c r="F9" s="36" t="inlineStr">
        <is>
          <t>Myslivec Jan</t>
        </is>
      </c>
    </row>
    <row r="10">
      <c r="A10" s="36" t="n">
        <v>81902615</v>
      </c>
      <c r="B10" s="36" t="n">
        <v>31</v>
      </c>
      <c r="C10" s="36" t="n">
        <v>2026</v>
      </c>
      <c r="D10" s="36" t="inlineStr">
        <is>
          <t>Gems</t>
        </is>
      </c>
      <c r="E10" s="36" t="inlineStr">
        <is>
          <t>Sportka</t>
        </is>
      </c>
      <c r="F10" s="36" t="inlineStr">
        <is>
          <t>Myslivec Jan</t>
        </is>
      </c>
    </row>
    <row r="11">
      <c r="A11" s="36" t="n">
        <v>81915410</v>
      </c>
      <c r="B11" s="36" t="n">
        <v>31</v>
      </c>
      <c r="C11" s="36" t="n">
        <v>2026</v>
      </c>
      <c r="D11" s="36" t="inlineStr">
        <is>
          <t>Gems</t>
        </is>
      </c>
      <c r="E11" s="36" t="inlineStr">
        <is>
          <t>Sportka</t>
        </is>
      </c>
      <c r="F11" s="36" t="inlineStr">
        <is>
          <t>Myslivec Jan</t>
        </is>
      </c>
    </row>
    <row r="12">
      <c r="A12" s="36" t="n">
        <v>81601014</v>
      </c>
      <c r="B12" s="36" t="n">
        <v>31</v>
      </c>
      <c r="C12" s="36" t="n">
        <v>2026</v>
      </c>
      <c r="D12" s="36" t="inlineStr">
        <is>
          <t>Gems</t>
        </is>
      </c>
      <c r="E12" s="36" t="inlineStr">
        <is>
          <t>Sportka</t>
        </is>
      </c>
      <c r="F12" s="36" t="inlineStr">
        <is>
          <t>Myslivec Jan</t>
        </is>
      </c>
    </row>
    <row r="13">
      <c r="A13" s="36" t="n">
        <v>81902643</v>
      </c>
      <c r="B13" s="36" t="n">
        <v>31</v>
      </c>
      <c r="C13" s="36" t="n">
        <v>2026</v>
      </c>
      <c r="D13" s="36" t="inlineStr">
        <is>
          <t>Gems</t>
        </is>
      </c>
      <c r="E13" s="36" t="inlineStr">
        <is>
          <t>Sportka</t>
        </is>
      </c>
      <c r="F13" s="36" t="inlineStr">
        <is>
          <t>Myslivec Jan</t>
        </is>
      </c>
    </row>
    <row r="14">
      <c r="A14" s="36" t="n">
        <v>81601026</v>
      </c>
      <c r="B14" s="36" t="n">
        <v>31</v>
      </c>
      <c r="C14" s="36" t="n">
        <v>2026</v>
      </c>
      <c r="D14" s="36" t="inlineStr">
        <is>
          <t>Gems</t>
        </is>
      </c>
      <c r="E14" s="36" t="inlineStr">
        <is>
          <t>Sportka</t>
        </is>
      </c>
      <c r="F14" s="36" t="inlineStr">
        <is>
          <t>Myslivec Jan</t>
        </is>
      </c>
    </row>
    <row r="15">
      <c r="A15" s="36" t="n">
        <v>81902614</v>
      </c>
      <c r="B15" s="36" t="n">
        <v>31</v>
      </c>
      <c r="C15" s="36" t="n">
        <v>2026</v>
      </c>
      <c r="D15" s="36" t="inlineStr">
        <is>
          <t>Gems</t>
        </is>
      </c>
      <c r="E15" s="36" t="inlineStr">
        <is>
          <t>Sportka</t>
        </is>
      </c>
      <c r="F15" s="36" t="inlineStr">
        <is>
          <t>Myslivec Jan</t>
        </is>
      </c>
    </row>
    <row r="16">
      <c r="A16" s="36" t="n">
        <v>81601041</v>
      </c>
      <c r="B16" s="36" t="n">
        <v>31</v>
      </c>
      <c r="C16" s="36" t="n">
        <v>2026</v>
      </c>
      <c r="D16" s="36" t="inlineStr">
        <is>
          <t>Gems</t>
        </is>
      </c>
      <c r="E16" s="36" t="inlineStr">
        <is>
          <t>Sportka</t>
        </is>
      </c>
      <c r="F16" s="36" t="inlineStr">
        <is>
          <t>Myslivec Jan</t>
        </is>
      </c>
    </row>
    <row r="17">
      <c r="A17" s="36" t="n">
        <v>81601009</v>
      </c>
      <c r="B17" s="36" t="n">
        <v>31</v>
      </c>
      <c r="C17" s="36" t="n">
        <v>2026</v>
      </c>
      <c r="D17" s="36" t="inlineStr">
        <is>
          <t>Gems</t>
        </is>
      </c>
      <c r="E17" s="36" t="inlineStr">
        <is>
          <t>Sportka</t>
        </is>
      </c>
      <c r="F17" s="36" t="inlineStr">
        <is>
          <t>Myslivec Jan</t>
        </is>
      </c>
    </row>
    <row r="18">
      <c r="A18" s="36" t="n">
        <v>81902603</v>
      </c>
      <c r="B18" s="36" t="n">
        <v>31</v>
      </c>
      <c r="C18" s="36" t="n">
        <v>2026</v>
      </c>
      <c r="D18" s="36" t="inlineStr">
        <is>
          <t>Gems</t>
        </is>
      </c>
      <c r="E18" s="36" t="inlineStr">
        <is>
          <t>Sportka</t>
        </is>
      </c>
      <c r="F18" s="36" t="inlineStr">
        <is>
          <t>Myslivec Jan</t>
        </is>
      </c>
    </row>
    <row r="19">
      <c r="A19" s="36" t="n">
        <v>81915407</v>
      </c>
      <c r="B19" s="36" t="n">
        <v>31</v>
      </c>
      <c r="C19" s="36" t="n">
        <v>2026</v>
      </c>
      <c r="D19" s="36" t="inlineStr">
        <is>
          <t>Gems</t>
        </is>
      </c>
      <c r="E19" s="36" t="inlineStr">
        <is>
          <t>Sportka</t>
        </is>
      </c>
      <c r="F19" s="36" t="inlineStr">
        <is>
          <t>Myslivec Jan</t>
        </is>
      </c>
    </row>
    <row r="20">
      <c r="A20" s="36" t="n">
        <v>81601005</v>
      </c>
      <c r="B20" s="36" t="n">
        <v>31</v>
      </c>
      <c r="C20" s="36" t="n">
        <v>2026</v>
      </c>
      <c r="D20" s="36" t="inlineStr">
        <is>
          <t>Gems</t>
        </is>
      </c>
      <c r="E20" s="36" t="inlineStr">
        <is>
          <t>Sportka</t>
        </is>
      </c>
      <c r="F20" s="36" t="inlineStr">
        <is>
          <t>Myslivec Jan</t>
        </is>
      </c>
    </row>
    <row r="21">
      <c r="A21" s="36" t="n">
        <v>81902644</v>
      </c>
      <c r="B21" s="36" t="n">
        <v>31</v>
      </c>
      <c r="C21" s="36" t="n">
        <v>2026</v>
      </c>
      <c r="D21" s="36" t="inlineStr">
        <is>
          <t>Gems</t>
        </is>
      </c>
      <c r="E21" s="36" t="inlineStr">
        <is>
          <t>Sportka</t>
        </is>
      </c>
      <c r="F21" s="36" t="inlineStr">
        <is>
          <t>Myslivec Jan</t>
        </is>
      </c>
    </row>
    <row r="22">
      <c r="A22" s="36" t="n">
        <v>81748420</v>
      </c>
      <c r="B22" s="36" t="n">
        <v>31</v>
      </c>
      <c r="C22" s="36" t="n">
        <v>2026</v>
      </c>
      <c r="D22" s="36" t="inlineStr">
        <is>
          <t>Gems</t>
        </is>
      </c>
      <c r="E22" s="36" t="inlineStr">
        <is>
          <t>Sportka</t>
        </is>
      </c>
      <c r="F22" s="36" t="inlineStr">
        <is>
          <t>Myslivec Jan</t>
        </is>
      </c>
    </row>
    <row r="23">
      <c r="A23" s="36" t="n">
        <v>81902652</v>
      </c>
      <c r="B23" s="36" t="n">
        <v>31</v>
      </c>
      <c r="C23" s="36" t="n">
        <v>2026</v>
      </c>
      <c r="D23" s="36" t="inlineStr">
        <is>
          <t>Gems</t>
        </is>
      </c>
      <c r="E23" s="36" t="inlineStr">
        <is>
          <t>Sportka</t>
        </is>
      </c>
      <c r="F23" s="36" t="inlineStr">
        <is>
          <t>Myslivec Jan</t>
        </is>
      </c>
    </row>
    <row r="24">
      <c r="A24" s="36" t="n">
        <v>81640095</v>
      </c>
      <c r="B24" s="36" t="n">
        <v>31</v>
      </c>
      <c r="C24" s="36" t="n">
        <v>2026</v>
      </c>
      <c r="D24" s="36" t="inlineStr">
        <is>
          <t>Gems</t>
        </is>
      </c>
      <c r="E24" s="36" t="inlineStr">
        <is>
          <t>Sportka</t>
        </is>
      </c>
      <c r="F24" s="36" t="inlineStr">
        <is>
          <t>Myslivec Jan</t>
        </is>
      </c>
    </row>
    <row r="25">
      <c r="A25" s="36" t="n">
        <v>81902654</v>
      </c>
      <c r="B25" s="36" t="n">
        <v>31</v>
      </c>
      <c r="C25" s="36" t="n">
        <v>2026</v>
      </c>
      <c r="D25" s="36" t="inlineStr">
        <is>
          <t>Gems</t>
        </is>
      </c>
      <c r="E25" s="36" t="inlineStr">
        <is>
          <t>Sportka</t>
        </is>
      </c>
      <c r="F25" s="36" t="inlineStr">
        <is>
          <t>Myslivec Jan</t>
        </is>
      </c>
    </row>
    <row r="26">
      <c r="A26" s="36" t="n">
        <v>81920332</v>
      </c>
      <c r="B26" s="36" t="n">
        <v>31</v>
      </c>
      <c r="C26" s="36" t="n">
        <v>2026</v>
      </c>
      <c r="D26" s="36" t="inlineStr">
        <is>
          <t>Gems</t>
        </is>
      </c>
      <c r="E26" s="36" t="inlineStr">
        <is>
          <t>Sportka</t>
        </is>
      </c>
      <c r="F26" s="36" t="inlineStr">
        <is>
          <t>Myslivec Jan</t>
        </is>
      </c>
    </row>
    <row r="27">
      <c r="A27" s="36" t="n">
        <v>81920327</v>
      </c>
      <c r="B27" s="36" t="n">
        <v>31</v>
      </c>
      <c r="C27" s="36" t="n">
        <v>2026</v>
      </c>
      <c r="D27" s="36" t="inlineStr">
        <is>
          <t>Gems</t>
        </is>
      </c>
      <c r="E27" s="36" t="inlineStr">
        <is>
          <t>Sportka</t>
        </is>
      </c>
      <c r="F27" s="36" t="inlineStr">
        <is>
          <t>Myslivec Jan</t>
        </is>
      </c>
    </row>
    <row r="28">
      <c r="A28" s="36" t="n">
        <v>81748423</v>
      </c>
      <c r="B28" s="36" t="n">
        <v>31</v>
      </c>
      <c r="C28" s="36" t="n">
        <v>2026</v>
      </c>
      <c r="D28" s="36" t="inlineStr">
        <is>
          <t>Gems</t>
        </is>
      </c>
      <c r="E28" s="36" t="inlineStr">
        <is>
          <t>Sportka</t>
        </is>
      </c>
      <c r="F28" s="36" t="inlineStr">
        <is>
          <t>Myslivec Jan</t>
        </is>
      </c>
    </row>
    <row r="29">
      <c r="A29" s="36" t="n">
        <v>81510012</v>
      </c>
      <c r="B29" s="36" t="n">
        <v>31</v>
      </c>
      <c r="C29" s="36" t="n">
        <v>2026</v>
      </c>
      <c r="D29" s="36" t="inlineStr">
        <is>
          <t>Gems</t>
        </is>
      </c>
      <c r="E29" s="36" t="inlineStr">
        <is>
          <t>Sportka</t>
        </is>
      </c>
      <c r="F29" s="36" t="inlineStr">
        <is>
          <t>Myslivec Jan</t>
        </is>
      </c>
    </row>
    <row r="30">
      <c r="A30" s="36" t="n">
        <v>81915418</v>
      </c>
      <c r="B30" s="36" t="n">
        <v>31</v>
      </c>
      <c r="C30" s="36" t="n">
        <v>2026</v>
      </c>
      <c r="D30" s="36" t="inlineStr">
        <is>
          <t>Gems</t>
        </is>
      </c>
      <c r="E30" s="36" t="inlineStr">
        <is>
          <t>Sportka</t>
        </is>
      </c>
      <c r="F30" s="36" t="inlineStr">
        <is>
          <t>Myslivec Jan</t>
        </is>
      </c>
    </row>
    <row r="31">
      <c r="A31" s="36" t="n">
        <v>81601034</v>
      </c>
      <c r="B31" s="36" t="n">
        <v>31</v>
      </c>
      <c r="C31" s="36" t="n">
        <v>2026</v>
      </c>
      <c r="D31" s="36" t="inlineStr">
        <is>
          <t>Gems</t>
        </is>
      </c>
      <c r="E31" s="36" t="inlineStr">
        <is>
          <t>Sportka</t>
        </is>
      </c>
      <c r="F31" s="36" t="inlineStr">
        <is>
          <t>Myslivec Jan</t>
        </is>
      </c>
    </row>
    <row r="32">
      <c r="A32" s="36" t="n">
        <v>81510016</v>
      </c>
      <c r="B32" s="36" t="n">
        <v>31</v>
      </c>
      <c r="C32" s="36" t="n">
        <v>2026</v>
      </c>
      <c r="D32" s="36" t="inlineStr">
        <is>
          <t>Gems</t>
        </is>
      </c>
      <c r="E32" s="36" t="inlineStr">
        <is>
          <t>Sportka</t>
        </is>
      </c>
      <c r="F32" s="36" t="inlineStr">
        <is>
          <t>Myslivec Jan</t>
        </is>
      </c>
    </row>
    <row r="33">
      <c r="A33" s="36" t="n">
        <v>81601028</v>
      </c>
      <c r="B33" s="36" t="n">
        <v>31</v>
      </c>
      <c r="C33" s="36" t="n">
        <v>2026</v>
      </c>
      <c r="D33" s="36" t="inlineStr">
        <is>
          <t>Gems</t>
        </is>
      </c>
      <c r="E33" s="36" t="inlineStr">
        <is>
          <t>Sportka</t>
        </is>
      </c>
      <c r="F33" s="36" t="inlineStr">
        <is>
          <t>Myslivec Jan</t>
        </is>
      </c>
    </row>
    <row r="34">
      <c r="A34" s="36" t="n">
        <v>81920343</v>
      </c>
      <c r="B34" s="36" t="n">
        <v>31</v>
      </c>
      <c r="C34" s="36" t="n">
        <v>2026</v>
      </c>
      <c r="D34" s="36" t="inlineStr">
        <is>
          <t>Gems</t>
        </is>
      </c>
      <c r="E34" s="36" t="inlineStr">
        <is>
          <t>Sportka</t>
        </is>
      </c>
      <c r="F34" s="36" t="inlineStr">
        <is>
          <t>Myslivec Jan</t>
        </is>
      </c>
    </row>
    <row r="35">
      <c r="A35" s="36" t="n">
        <v>81915463</v>
      </c>
      <c r="B35" s="36" t="n">
        <v>31</v>
      </c>
      <c r="C35" s="36" t="n">
        <v>2026</v>
      </c>
      <c r="D35" s="36" t="inlineStr">
        <is>
          <t>Gems</t>
        </is>
      </c>
      <c r="E35" s="36" t="inlineStr">
        <is>
          <t>Sportka</t>
        </is>
      </c>
      <c r="F35" s="36" t="inlineStr">
        <is>
          <t>Myslivec Jan</t>
        </is>
      </c>
    </row>
    <row r="36">
      <c r="A36" s="36" t="n">
        <v>81920346</v>
      </c>
      <c r="B36" s="36" t="n">
        <v>31</v>
      </c>
      <c r="C36" s="36" t="n">
        <v>2026</v>
      </c>
      <c r="D36" s="36" t="inlineStr">
        <is>
          <t>Gems</t>
        </is>
      </c>
      <c r="E36" s="36" t="inlineStr">
        <is>
          <t>Sportka</t>
        </is>
      </c>
      <c r="F36" s="36" t="inlineStr">
        <is>
          <t>Myslivec Jan</t>
        </is>
      </c>
    </row>
    <row r="37">
      <c r="A37" s="36" t="n">
        <v>81865601</v>
      </c>
      <c r="B37" s="36" t="n">
        <v>31</v>
      </c>
      <c r="C37" s="36" t="n">
        <v>2026</v>
      </c>
      <c r="D37" s="36" t="inlineStr">
        <is>
          <t>Gems</t>
        </is>
      </c>
      <c r="E37" s="36" t="inlineStr">
        <is>
          <t>Sportka</t>
        </is>
      </c>
      <c r="F37" s="36" t="inlineStr">
        <is>
          <t>Myslivec Jan</t>
        </is>
      </c>
    </row>
    <row r="38">
      <c r="A38" s="36" t="n">
        <v>81510017</v>
      </c>
      <c r="B38" s="36" t="n">
        <v>31</v>
      </c>
      <c r="C38" s="36" t="n">
        <v>2026</v>
      </c>
      <c r="D38" s="36" t="inlineStr">
        <is>
          <t>Gems</t>
        </is>
      </c>
      <c r="E38" s="36" t="inlineStr">
        <is>
          <t>Sportka</t>
        </is>
      </c>
      <c r="F38" s="36" t="inlineStr">
        <is>
          <t>Myslivec Jan</t>
        </is>
      </c>
    </row>
    <row r="39">
      <c r="A39" s="36" t="n">
        <v>81920302</v>
      </c>
      <c r="B39" s="36" t="n">
        <v>31</v>
      </c>
      <c r="C39" s="36" t="n">
        <v>2026</v>
      </c>
      <c r="D39" s="36" t="inlineStr">
        <is>
          <t>Gems</t>
        </is>
      </c>
      <c r="E39" s="36" t="inlineStr">
        <is>
          <t>Sportka</t>
        </is>
      </c>
      <c r="F39" s="36" t="inlineStr">
        <is>
          <t>Myslivec Jan</t>
        </is>
      </c>
    </row>
    <row r="40">
      <c r="A40" s="36" t="n">
        <v>81041001</v>
      </c>
      <c r="B40" s="36" t="n">
        <v>31</v>
      </c>
      <c r="C40" s="36" t="n">
        <v>2026</v>
      </c>
      <c r="D40" s="36" t="inlineStr">
        <is>
          <t>Gems</t>
        </is>
      </c>
      <c r="E40" s="36" t="inlineStr">
        <is>
          <t>Sportka</t>
        </is>
      </c>
      <c r="F40" s="36" t="inlineStr">
        <is>
          <t>Myslivec Jan</t>
        </is>
      </c>
    </row>
    <row r="41">
      <c r="A41" s="36" t="n">
        <v>81601008</v>
      </c>
      <c r="B41" s="36" t="n">
        <v>31</v>
      </c>
      <c r="C41" s="36" t="n">
        <v>2026</v>
      </c>
      <c r="D41" s="36" t="inlineStr">
        <is>
          <t>Gems</t>
        </is>
      </c>
      <c r="E41" s="36" t="inlineStr">
        <is>
          <t>Sportka</t>
        </is>
      </c>
      <c r="F41" s="36" t="inlineStr">
        <is>
          <t>Myslivec Jan</t>
        </is>
      </c>
    </row>
    <row r="42">
      <c r="A42" s="36" t="n">
        <v>81525658</v>
      </c>
      <c r="B42" s="36" t="n">
        <v>32</v>
      </c>
      <c r="C42" s="36" t="n">
        <v>2026</v>
      </c>
      <c r="D42" s="36" t="inlineStr">
        <is>
          <t>Gems</t>
        </is>
      </c>
      <c r="E42" s="36" t="inlineStr">
        <is>
          <t>Sportka</t>
        </is>
      </c>
      <c r="F42" s="36" t="inlineStr">
        <is>
          <t>Myslivec Jan</t>
        </is>
      </c>
    </row>
    <row r="43">
      <c r="A43" s="36" t="n">
        <v>81973601</v>
      </c>
      <c r="B43" s="36" t="n">
        <v>32</v>
      </c>
      <c r="C43" s="36" t="n">
        <v>2026</v>
      </c>
      <c r="D43" s="36" t="inlineStr">
        <is>
          <t>Gems</t>
        </is>
      </c>
      <c r="E43" s="36" t="inlineStr">
        <is>
          <t>Sportka</t>
        </is>
      </c>
      <c r="F43" s="36" t="inlineStr">
        <is>
          <t>Myslivec Jan</t>
        </is>
      </c>
    </row>
    <row r="44">
      <c r="A44" s="36" t="n">
        <v>81750087</v>
      </c>
      <c r="B44" s="36" t="n">
        <v>32</v>
      </c>
      <c r="C44" s="36" t="n">
        <v>2026</v>
      </c>
      <c r="D44" s="36" t="inlineStr">
        <is>
          <t>Gems</t>
        </is>
      </c>
      <c r="E44" s="36" t="inlineStr">
        <is>
          <t>Sportka</t>
        </is>
      </c>
      <c r="F44" s="36" t="inlineStr">
        <is>
          <t>Myslivec Jan</t>
        </is>
      </c>
    </row>
    <row r="45">
      <c r="A45" s="36" t="n">
        <v>81525646</v>
      </c>
      <c r="B45" s="36" t="n">
        <v>32</v>
      </c>
      <c r="C45" s="36" t="n">
        <v>2026</v>
      </c>
      <c r="D45" s="36" t="inlineStr">
        <is>
          <t>Gems</t>
        </is>
      </c>
      <c r="E45" s="36" t="inlineStr">
        <is>
          <t>Sportka</t>
        </is>
      </c>
      <c r="F45" s="36" t="inlineStr">
        <is>
          <t>Myslivec Jan</t>
        </is>
      </c>
    </row>
    <row r="46">
      <c r="A46" s="36" t="n">
        <v>81907901</v>
      </c>
      <c r="B46" s="36" t="n">
        <v>32</v>
      </c>
      <c r="C46" s="36" t="n">
        <v>2026</v>
      </c>
      <c r="D46" s="36" t="inlineStr">
        <is>
          <t>Gems</t>
        </is>
      </c>
      <c r="E46" s="36" t="inlineStr">
        <is>
          <t>Sportka</t>
        </is>
      </c>
      <c r="F46" s="36" t="inlineStr">
        <is>
          <t>Myslivec Jan</t>
        </is>
      </c>
    </row>
    <row r="47">
      <c r="A47" s="36" t="n">
        <v>81913629</v>
      </c>
      <c r="B47" s="36" t="n">
        <v>32</v>
      </c>
      <c r="C47" s="36" t="n">
        <v>2026</v>
      </c>
      <c r="D47" s="36" t="inlineStr">
        <is>
          <t>Gems</t>
        </is>
      </c>
      <c r="E47" s="36" t="inlineStr">
        <is>
          <t>Sportka</t>
        </is>
      </c>
      <c r="F47" s="36" t="inlineStr">
        <is>
          <t>Myslivec Jan</t>
        </is>
      </c>
    </row>
    <row r="48">
      <c r="A48" s="36" t="n">
        <v>81986901</v>
      </c>
      <c r="B48" s="36" t="n">
        <v>32</v>
      </c>
      <c r="C48" s="36" t="n">
        <v>2026</v>
      </c>
      <c r="D48" s="36" t="inlineStr">
        <is>
          <t>Gems</t>
        </is>
      </c>
      <c r="E48" s="36" t="inlineStr">
        <is>
          <t>Sportka</t>
        </is>
      </c>
      <c r="F48" s="36" t="inlineStr">
        <is>
          <t>Myslivec Jan</t>
        </is>
      </c>
    </row>
    <row r="49">
      <c r="A49" s="36" t="n">
        <v>81640020</v>
      </c>
      <c r="B49" s="36" t="n">
        <v>32</v>
      </c>
      <c r="C49" s="36" t="n">
        <v>2026</v>
      </c>
      <c r="D49" s="36" t="inlineStr">
        <is>
          <t>Gems</t>
        </is>
      </c>
      <c r="E49" s="36" t="inlineStr">
        <is>
          <t>Sportka</t>
        </is>
      </c>
      <c r="F49" s="36" t="inlineStr">
        <is>
          <t>Myslivec Jan</t>
        </is>
      </c>
    </row>
    <row r="50">
      <c r="A50" s="36" t="n">
        <v>81902624</v>
      </c>
      <c r="B50" s="36" t="n">
        <v>32</v>
      </c>
      <c r="C50" s="36" t="n">
        <v>2026</v>
      </c>
      <c r="D50" s="36" t="inlineStr">
        <is>
          <t>Gems</t>
        </is>
      </c>
      <c r="E50" s="36" t="inlineStr">
        <is>
          <t>Sportka</t>
        </is>
      </c>
      <c r="F50" s="36" t="inlineStr">
        <is>
          <t>Myslivec Jan</t>
        </is>
      </c>
    </row>
    <row r="51">
      <c r="A51" s="36" t="n">
        <v>81670555</v>
      </c>
      <c r="B51" s="36" t="n">
        <v>32</v>
      </c>
      <c r="C51" s="36" t="n">
        <v>2026</v>
      </c>
      <c r="D51" s="36" t="inlineStr">
        <is>
          <t>Gems</t>
        </is>
      </c>
      <c r="E51" s="36" t="inlineStr">
        <is>
          <t>Sportka</t>
        </is>
      </c>
      <c r="F51" s="36" t="inlineStr">
        <is>
          <t>Myslivec Jan</t>
        </is>
      </c>
    </row>
    <row r="52">
      <c r="A52" s="36" t="n">
        <v>81526526</v>
      </c>
      <c r="B52" s="36" t="n">
        <v>32</v>
      </c>
      <c r="C52" s="36" t="n">
        <v>2026</v>
      </c>
      <c r="D52" s="36" t="inlineStr">
        <is>
          <t>Gems</t>
        </is>
      </c>
      <c r="E52" s="36" t="inlineStr">
        <is>
          <t>Sportka</t>
        </is>
      </c>
      <c r="F52" s="36" t="inlineStr">
        <is>
          <t>Myslivec Jan</t>
        </is>
      </c>
    </row>
    <row r="53">
      <c r="A53" s="36" t="n">
        <v>81915467</v>
      </c>
      <c r="B53" s="36" t="n">
        <v>32</v>
      </c>
      <c r="C53" s="36" t="n">
        <v>2026</v>
      </c>
      <c r="D53" s="36" t="inlineStr">
        <is>
          <t>Gems</t>
        </is>
      </c>
      <c r="E53" s="36" t="inlineStr">
        <is>
          <t>Sportka</t>
        </is>
      </c>
      <c r="F53" s="36" t="inlineStr">
        <is>
          <t>Myslivec Jan</t>
        </is>
      </c>
    </row>
    <row r="54">
      <c r="A54" s="36" t="n">
        <v>81915462</v>
      </c>
      <c r="B54" s="36" t="n">
        <v>32</v>
      </c>
      <c r="C54" s="36" t="n">
        <v>2026</v>
      </c>
      <c r="D54" s="36" t="inlineStr">
        <is>
          <t>Gems</t>
        </is>
      </c>
      <c r="E54" s="36" t="inlineStr">
        <is>
          <t>Sportka</t>
        </is>
      </c>
      <c r="F54" s="36" t="inlineStr">
        <is>
          <t>Myslivec Jan</t>
        </is>
      </c>
    </row>
    <row r="55">
      <c r="A55" s="36" t="n">
        <v>81915411</v>
      </c>
      <c r="B55" s="36" t="n">
        <v>32</v>
      </c>
      <c r="C55" s="36" t="n">
        <v>2026</v>
      </c>
      <c r="D55" s="36" t="inlineStr">
        <is>
          <t>Gems</t>
        </is>
      </c>
      <c r="E55" s="36" t="inlineStr">
        <is>
          <t>Sportka</t>
        </is>
      </c>
      <c r="F55" s="36" t="inlineStr">
        <is>
          <t>Myslivec Jan</t>
        </is>
      </c>
    </row>
    <row r="56">
      <c r="A56" s="36" t="n">
        <v>81913655</v>
      </c>
      <c r="B56" s="36" t="n">
        <v>32</v>
      </c>
      <c r="C56" s="36" t="n">
        <v>2026</v>
      </c>
      <c r="D56" s="36" t="inlineStr">
        <is>
          <t>Gems</t>
        </is>
      </c>
      <c r="E56" s="36" t="inlineStr">
        <is>
          <t>Sportka</t>
        </is>
      </c>
      <c r="F56" s="36" t="inlineStr">
        <is>
          <t>Myslivec Jan</t>
        </is>
      </c>
    </row>
    <row r="57">
      <c r="A57" s="36" t="n">
        <v>81913666</v>
      </c>
      <c r="B57" s="36" t="n">
        <v>32</v>
      </c>
      <c r="C57" s="36" t="n">
        <v>2026</v>
      </c>
      <c r="D57" s="36" t="inlineStr">
        <is>
          <t>Gems</t>
        </is>
      </c>
      <c r="E57" s="36" t="inlineStr">
        <is>
          <t>Sportka</t>
        </is>
      </c>
      <c r="F57" s="36" t="inlineStr">
        <is>
          <t>Myslivec Jan</t>
        </is>
      </c>
    </row>
    <row r="58">
      <c r="A58" s="36" t="n">
        <v>81748424</v>
      </c>
      <c r="B58" s="36" t="n">
        <v>32</v>
      </c>
      <c r="C58" s="36" t="n">
        <v>2026</v>
      </c>
      <c r="D58" s="36" t="inlineStr">
        <is>
          <t>Gems</t>
        </is>
      </c>
      <c r="E58" s="36" t="inlineStr">
        <is>
          <t>Sportka</t>
        </is>
      </c>
      <c r="F58" s="36" t="inlineStr">
        <is>
          <t>Myslivec Jan</t>
        </is>
      </c>
    </row>
    <row r="59">
      <c r="A59" s="36" t="n">
        <v>81640082</v>
      </c>
      <c r="B59" s="36" t="n">
        <v>32</v>
      </c>
      <c r="C59" s="36" t="n">
        <v>2026</v>
      </c>
      <c r="D59" s="36" t="inlineStr">
        <is>
          <t>Gems</t>
        </is>
      </c>
      <c r="E59" s="36" t="inlineStr">
        <is>
          <t>Sportka</t>
        </is>
      </c>
      <c r="F59" s="36" t="inlineStr">
        <is>
          <t>Myslivec Jan</t>
        </is>
      </c>
    </row>
    <row r="60">
      <c r="A60" s="36" t="n">
        <v>81526508</v>
      </c>
      <c r="B60" s="36" t="n">
        <v>32</v>
      </c>
      <c r="C60" s="36" t="n">
        <v>2026</v>
      </c>
      <c r="D60" s="36" t="inlineStr">
        <is>
          <t>Gems</t>
        </is>
      </c>
      <c r="E60" s="36" t="inlineStr">
        <is>
          <t>Sportka</t>
        </is>
      </c>
      <c r="F60" s="36" t="inlineStr">
        <is>
          <t>Myslivec Jan</t>
        </is>
      </c>
    </row>
    <row r="61">
      <c r="A61" s="36" t="n">
        <v>81640083</v>
      </c>
      <c r="B61" s="36" t="n">
        <v>32</v>
      </c>
      <c r="C61" s="36" t="n">
        <v>2026</v>
      </c>
      <c r="D61" s="36" t="inlineStr">
        <is>
          <t>Gems</t>
        </is>
      </c>
      <c r="E61" s="36" t="inlineStr">
        <is>
          <t>Sportka</t>
        </is>
      </c>
      <c r="F61" s="36" t="inlineStr">
        <is>
          <t>Myslivec Jan</t>
        </is>
      </c>
    </row>
    <row r="62">
      <c r="A62" s="36" t="n">
        <v>81984101</v>
      </c>
      <c r="B62" s="36" t="n">
        <v>32</v>
      </c>
      <c r="C62" s="36" t="n">
        <v>2026</v>
      </c>
      <c r="D62" s="36" t="inlineStr">
        <is>
          <t>Gems</t>
        </is>
      </c>
      <c r="E62" s="36" t="inlineStr">
        <is>
          <t>Sportka</t>
        </is>
      </c>
      <c r="F62" s="36" t="inlineStr">
        <is>
          <t>Myslivec Jan</t>
        </is>
      </c>
    </row>
    <row r="63">
      <c r="A63" s="36" t="n">
        <v>81640025</v>
      </c>
      <c r="B63" s="36" t="n">
        <v>32</v>
      </c>
      <c r="C63" s="36" t="n">
        <v>2026</v>
      </c>
      <c r="D63" s="36" t="inlineStr">
        <is>
          <t>Gems</t>
        </is>
      </c>
      <c r="E63" s="36" t="inlineStr">
        <is>
          <t>Sportka</t>
        </is>
      </c>
      <c r="F63" s="36" t="inlineStr">
        <is>
          <t>Myslivec Jan</t>
        </is>
      </c>
    </row>
    <row r="64">
      <c r="A64" s="36" t="n">
        <v>81526501</v>
      </c>
      <c r="B64" s="36" t="n">
        <v>32</v>
      </c>
      <c r="C64" s="36" t="n">
        <v>2026</v>
      </c>
      <c r="D64" s="36" t="inlineStr">
        <is>
          <t>Gems</t>
        </is>
      </c>
      <c r="E64" s="36" t="inlineStr">
        <is>
          <t>Sportka</t>
        </is>
      </c>
      <c r="F64" s="36" t="inlineStr">
        <is>
          <t>Myslivec Jan</t>
        </is>
      </c>
    </row>
    <row r="65">
      <c r="A65" s="36" t="n">
        <v>81526550</v>
      </c>
      <c r="B65" s="36" t="n">
        <v>32</v>
      </c>
      <c r="C65" s="36" t="n">
        <v>2026</v>
      </c>
      <c r="D65" s="36" t="inlineStr">
        <is>
          <t>Gems</t>
        </is>
      </c>
      <c r="E65" s="36" t="inlineStr">
        <is>
          <t>Sportka</t>
        </is>
      </c>
      <c r="F65" s="36" t="inlineStr">
        <is>
          <t>Myslivec Jan</t>
        </is>
      </c>
    </row>
    <row r="66">
      <c r="A66" s="36" t="n">
        <v>81510035</v>
      </c>
      <c r="B66" s="36" t="n">
        <v>32</v>
      </c>
      <c r="C66" s="36" t="n">
        <v>2026</v>
      </c>
      <c r="D66" s="36" t="inlineStr">
        <is>
          <t>Gems</t>
        </is>
      </c>
      <c r="E66" s="36" t="inlineStr">
        <is>
          <t>Sportka</t>
        </is>
      </c>
      <c r="F66" s="36" t="inlineStr">
        <is>
          <t>Myslivec Jan</t>
        </is>
      </c>
    </row>
    <row r="67">
      <c r="A67" s="36" t="n">
        <v>81525623</v>
      </c>
      <c r="B67" s="36" t="n">
        <v>32</v>
      </c>
      <c r="C67" s="36" t="n">
        <v>2026</v>
      </c>
      <c r="D67" s="36" t="inlineStr">
        <is>
          <t>Gems</t>
        </is>
      </c>
      <c r="E67" s="36" t="inlineStr">
        <is>
          <t>Sportka</t>
        </is>
      </c>
      <c r="F67" s="36" t="inlineStr">
        <is>
          <t>Myslivec Jan</t>
        </is>
      </c>
    </row>
    <row r="68">
      <c r="A68" s="36" t="n">
        <v>81510010</v>
      </c>
      <c r="B68" s="36" t="n">
        <v>32</v>
      </c>
      <c r="C68" s="36" t="n">
        <v>2026</v>
      </c>
      <c r="D68" s="36" t="inlineStr">
        <is>
          <t>Gems</t>
        </is>
      </c>
      <c r="E68" s="36" t="inlineStr">
        <is>
          <t>Sportka</t>
        </is>
      </c>
      <c r="F68" s="36" t="inlineStr">
        <is>
          <t>Myslivec Jan</t>
        </is>
      </c>
    </row>
    <row r="69">
      <c r="A69" s="36" t="n">
        <v>81748401</v>
      </c>
      <c r="B69" s="36" t="n">
        <v>32</v>
      </c>
      <c r="C69" s="36" t="n">
        <v>2026</v>
      </c>
      <c r="D69" s="36" t="inlineStr">
        <is>
          <t>Gems</t>
        </is>
      </c>
      <c r="E69" s="36" t="inlineStr">
        <is>
          <t>Sportka</t>
        </is>
      </c>
      <c r="F69" s="36" t="inlineStr">
        <is>
          <t>Myslivec Jan</t>
        </is>
      </c>
    </row>
    <row r="70">
      <c r="A70" s="36" t="n">
        <v>81902661</v>
      </c>
      <c r="B70" s="36" t="n">
        <v>32</v>
      </c>
      <c r="C70" s="36" t="n">
        <v>2026</v>
      </c>
      <c r="D70" s="36" t="inlineStr">
        <is>
          <t>Gems</t>
        </is>
      </c>
      <c r="E70" s="36" t="inlineStr">
        <is>
          <t>Sportka</t>
        </is>
      </c>
      <c r="F70" s="36" t="inlineStr">
        <is>
          <t>Myslivec Jan</t>
        </is>
      </c>
    </row>
    <row r="71">
      <c r="A71" s="36" t="n">
        <v>81757717</v>
      </c>
      <c r="B71" s="36" t="n">
        <v>32</v>
      </c>
      <c r="C71" s="36" t="n">
        <v>2026</v>
      </c>
      <c r="D71" s="36" t="inlineStr">
        <is>
          <t>Gems</t>
        </is>
      </c>
      <c r="E71" s="36" t="inlineStr">
        <is>
          <t>Sportka</t>
        </is>
      </c>
      <c r="F71" s="36" t="inlineStr">
        <is>
          <t>Myslivec Jan</t>
        </is>
      </c>
    </row>
    <row r="72">
      <c r="A72" s="36" t="n">
        <v>81041015</v>
      </c>
      <c r="B72" s="36" t="n">
        <v>32</v>
      </c>
      <c r="C72" s="36" t="n">
        <v>2026</v>
      </c>
      <c r="D72" s="36" t="inlineStr">
        <is>
          <t>Gems</t>
        </is>
      </c>
      <c r="E72" s="36" t="inlineStr">
        <is>
          <t>Sportka</t>
        </is>
      </c>
      <c r="F72" s="36" t="inlineStr">
        <is>
          <t>Myslivec Jan</t>
        </is>
      </c>
    </row>
    <row r="73">
      <c r="A73" s="36" t="n">
        <v>81601033</v>
      </c>
      <c r="B73" s="36" t="n">
        <v>32</v>
      </c>
      <c r="C73" s="36" t="n">
        <v>2026</v>
      </c>
      <c r="D73" s="36" t="inlineStr">
        <is>
          <t>Gems</t>
        </is>
      </c>
      <c r="E73" s="36" t="inlineStr">
        <is>
          <t>Sportka</t>
        </is>
      </c>
      <c r="F73" s="36" t="inlineStr">
        <is>
          <t>Myslivec Jan</t>
        </is>
      </c>
    </row>
    <row r="74">
      <c r="A74" s="36" t="n">
        <v>81748431</v>
      </c>
      <c r="B74" s="36" t="n">
        <v>32</v>
      </c>
      <c r="C74" s="36" t="n">
        <v>2026</v>
      </c>
      <c r="D74" s="36" t="inlineStr">
        <is>
          <t>Gems</t>
        </is>
      </c>
      <c r="E74" s="36" t="inlineStr">
        <is>
          <t>Sportka</t>
        </is>
      </c>
      <c r="F74" s="36" t="inlineStr">
        <is>
          <t>Myslivec Jan</t>
        </is>
      </c>
    </row>
    <row r="75">
      <c r="A75" s="36" t="n">
        <v>81750032</v>
      </c>
      <c r="B75" s="36" t="n">
        <v>32</v>
      </c>
      <c r="C75" s="36" t="n">
        <v>2026</v>
      </c>
      <c r="D75" s="36" t="inlineStr">
        <is>
          <t>Gems</t>
        </is>
      </c>
      <c r="E75" s="36" t="inlineStr">
        <is>
          <t>Sportka</t>
        </is>
      </c>
      <c r="F75" s="36" t="inlineStr">
        <is>
          <t>Myslivec Jan</t>
        </is>
      </c>
    </row>
    <row r="76">
      <c r="A76" s="36" t="n">
        <v>81516101</v>
      </c>
      <c r="B76" s="36" t="n">
        <v>32</v>
      </c>
      <c r="C76" s="36" t="n">
        <v>2026</v>
      </c>
      <c r="D76" s="36" t="inlineStr">
        <is>
          <t>Gems</t>
        </is>
      </c>
      <c r="E76" s="36" t="inlineStr">
        <is>
          <t>Sportka</t>
        </is>
      </c>
      <c r="F76" s="36" t="inlineStr">
        <is>
          <t>Myslivec Jan</t>
        </is>
      </c>
    </row>
    <row r="77">
      <c r="A77" s="36" t="n">
        <v>81525652</v>
      </c>
      <c r="B77" s="36" t="n">
        <v>32</v>
      </c>
      <c r="C77" s="36" t="n">
        <v>2026</v>
      </c>
      <c r="D77" s="36" t="inlineStr">
        <is>
          <t>Gems</t>
        </is>
      </c>
      <c r="E77" s="36" t="inlineStr">
        <is>
          <t>Sportka</t>
        </is>
      </c>
      <c r="F77" s="36" t="inlineStr">
        <is>
          <t>Myslivec Jan</t>
        </is>
      </c>
    </row>
    <row r="78">
      <c r="A78" s="36" t="n">
        <v>81913633</v>
      </c>
      <c r="B78" s="36" t="n">
        <v>32</v>
      </c>
      <c r="C78" s="36" t="n">
        <v>2026</v>
      </c>
      <c r="D78" s="36" t="inlineStr">
        <is>
          <t>Gems</t>
        </is>
      </c>
      <c r="E78" s="36" t="inlineStr">
        <is>
          <t>Sportka</t>
        </is>
      </c>
      <c r="F78" s="36" t="inlineStr">
        <is>
          <t>Myslivec Jan</t>
        </is>
      </c>
    </row>
    <row r="79">
      <c r="A79" s="36" t="n">
        <v>81510033</v>
      </c>
      <c r="B79" s="36" t="n">
        <v>32</v>
      </c>
      <c r="C79" s="36" t="n">
        <v>2026</v>
      </c>
      <c r="D79" s="36" t="inlineStr">
        <is>
          <t>Gems</t>
        </is>
      </c>
      <c r="E79" s="36" t="inlineStr">
        <is>
          <t>Sportka</t>
        </is>
      </c>
      <c r="F79" s="36" t="inlineStr">
        <is>
          <t>Myslivec Jan</t>
        </is>
      </c>
    </row>
    <row r="80">
      <c r="A80" s="36" t="n">
        <v>81945601</v>
      </c>
      <c r="B80" s="36" t="n">
        <v>32</v>
      </c>
      <c r="C80" s="36" t="n">
        <v>2026</v>
      </c>
      <c r="D80" s="36" t="inlineStr">
        <is>
          <t>Gems</t>
        </is>
      </c>
      <c r="E80" s="36" t="inlineStr">
        <is>
          <t>Sportka</t>
        </is>
      </c>
      <c r="F80" s="36" t="inlineStr">
        <is>
          <t>Myslivec Jan</t>
        </is>
      </c>
    </row>
    <row r="81">
      <c r="A81" s="36" t="n">
        <v>81902655</v>
      </c>
      <c r="B81" s="36" t="n">
        <v>32</v>
      </c>
      <c r="C81" s="36" t="n">
        <v>2026</v>
      </c>
      <c r="D81" s="36" t="inlineStr">
        <is>
          <t>Gems</t>
        </is>
      </c>
      <c r="E81" s="36" t="inlineStr">
        <is>
          <t>Sportka</t>
        </is>
      </c>
      <c r="F81" s="36" t="inlineStr">
        <is>
          <t>Myslivec Jan</t>
        </is>
      </c>
    </row>
    <row r="82">
      <c r="A82" s="36" t="n">
        <v>81670534</v>
      </c>
      <c r="B82" s="36" t="n">
        <v>33</v>
      </c>
      <c r="C82" s="36" t="n">
        <v>2026</v>
      </c>
      <c r="D82" s="36" t="inlineStr">
        <is>
          <t>Gems</t>
        </is>
      </c>
      <c r="E82" s="36" t="inlineStr">
        <is>
          <t>Sportka</t>
        </is>
      </c>
      <c r="F82" s="36" t="inlineStr">
        <is>
          <t>Myslivec Jan</t>
        </is>
      </c>
    </row>
    <row r="83">
      <c r="A83" s="36" t="n">
        <v>81992001</v>
      </c>
      <c r="B83" s="36" t="n">
        <v>33</v>
      </c>
      <c r="C83" s="36" t="n">
        <v>2026</v>
      </c>
      <c r="D83" s="36" t="inlineStr">
        <is>
          <t>Gems</t>
        </is>
      </c>
      <c r="E83" s="36" t="inlineStr">
        <is>
          <t>Sportka</t>
        </is>
      </c>
      <c r="F83" s="36" t="inlineStr">
        <is>
          <t>Myslivec Jan</t>
        </is>
      </c>
    </row>
    <row r="84">
      <c r="A84" s="36" t="n">
        <v>81771204</v>
      </c>
      <c r="B84" s="36" t="n">
        <v>33</v>
      </c>
      <c r="C84" s="36" t="n">
        <v>2026</v>
      </c>
      <c r="D84" s="36" t="inlineStr">
        <is>
          <t>Gems</t>
        </is>
      </c>
      <c r="E84" s="36" t="inlineStr">
        <is>
          <t>Sportka</t>
        </is>
      </c>
      <c r="F84" s="36" t="inlineStr">
        <is>
          <t>Myslivec Jan</t>
        </is>
      </c>
    </row>
    <row r="85">
      <c r="A85" s="36" t="n">
        <v>81525647</v>
      </c>
      <c r="B85" s="36" t="n">
        <v>33</v>
      </c>
      <c r="C85" s="36" t="n">
        <v>2026</v>
      </c>
      <c r="D85" s="36" t="inlineStr">
        <is>
          <t>Gems</t>
        </is>
      </c>
      <c r="E85" s="36" t="inlineStr">
        <is>
          <t>Sportka</t>
        </is>
      </c>
      <c r="F85" s="36" t="inlineStr">
        <is>
          <t>Myslivec Jan</t>
        </is>
      </c>
    </row>
    <row r="86">
      <c r="A86" s="36" t="n">
        <v>81984104</v>
      </c>
      <c r="B86" s="36" t="n">
        <v>33</v>
      </c>
      <c r="C86" s="36" t="n">
        <v>2026</v>
      </c>
      <c r="D86" s="36" t="inlineStr">
        <is>
          <t>Gems</t>
        </is>
      </c>
      <c r="E86" s="36" t="inlineStr">
        <is>
          <t>Sportka</t>
        </is>
      </c>
      <c r="F86" s="36" t="inlineStr">
        <is>
          <t>Myslivec Jan</t>
        </is>
      </c>
    </row>
    <row r="87">
      <c r="A87" s="36" t="n">
        <v>81516201</v>
      </c>
      <c r="B87" s="36" t="n">
        <v>33</v>
      </c>
      <c r="C87" s="36" t="n">
        <v>2026</v>
      </c>
      <c r="D87" s="36" t="inlineStr">
        <is>
          <t>Gems</t>
        </is>
      </c>
      <c r="E87" s="36" t="inlineStr">
        <is>
          <t>Sportka</t>
        </is>
      </c>
      <c r="F87" s="36" t="inlineStr">
        <is>
          <t>Myslivec Jan</t>
        </is>
      </c>
    </row>
    <row r="88">
      <c r="A88" s="36" t="n">
        <v>81525611</v>
      </c>
      <c r="B88" s="36" t="n">
        <v>33</v>
      </c>
      <c r="C88" s="36" t="n">
        <v>2026</v>
      </c>
      <c r="D88" s="36" t="inlineStr">
        <is>
          <t>Gems</t>
        </is>
      </c>
      <c r="E88" s="36" t="inlineStr">
        <is>
          <t>Sportka</t>
        </is>
      </c>
      <c r="F88" s="36" t="inlineStr">
        <is>
          <t>Myslivec Jan</t>
        </is>
      </c>
    </row>
    <row r="89">
      <c r="A89" s="36" t="n">
        <v>81601021</v>
      </c>
      <c r="B89" s="36" t="n">
        <v>33</v>
      </c>
      <c r="C89" s="36" t="n">
        <v>2026</v>
      </c>
      <c r="D89" s="36" t="inlineStr">
        <is>
          <t>Gems</t>
        </is>
      </c>
      <c r="E89" s="36" t="inlineStr">
        <is>
          <t>Sportka</t>
        </is>
      </c>
      <c r="F89" s="36" t="inlineStr">
        <is>
          <t>Myslivec Jan</t>
        </is>
      </c>
    </row>
    <row r="90">
      <c r="A90" s="36" t="n">
        <v>81915479</v>
      </c>
      <c r="B90" s="36" t="n">
        <v>33</v>
      </c>
      <c r="C90" s="36" t="n">
        <v>2026</v>
      </c>
      <c r="D90" s="36" t="inlineStr">
        <is>
          <t>Gems</t>
        </is>
      </c>
      <c r="E90" s="36" t="inlineStr">
        <is>
          <t>Sportka</t>
        </is>
      </c>
      <c r="F90" s="36" t="inlineStr">
        <is>
          <t>Myslivec Jan</t>
        </is>
      </c>
    </row>
    <row r="91">
      <c r="A91" s="36" t="n">
        <v>81750024</v>
      </c>
      <c r="B91" s="36" t="n">
        <v>33</v>
      </c>
      <c r="C91" s="36" t="n">
        <v>2026</v>
      </c>
      <c r="D91" s="36" t="inlineStr">
        <is>
          <t>Gems</t>
        </is>
      </c>
      <c r="E91" s="36" t="inlineStr">
        <is>
          <t>Sportka</t>
        </is>
      </c>
      <c r="F91" s="36" t="inlineStr">
        <is>
          <t>Myslivec Jan</t>
        </is>
      </c>
    </row>
    <row r="92">
      <c r="A92" s="36" t="n">
        <v>81770901</v>
      </c>
      <c r="B92" s="36" t="n">
        <v>33</v>
      </c>
      <c r="C92" s="36" t="n">
        <v>2026</v>
      </c>
      <c r="D92" s="36" t="inlineStr">
        <is>
          <t>Gems</t>
        </is>
      </c>
      <c r="E92" s="36" t="inlineStr">
        <is>
          <t>Sportka</t>
        </is>
      </c>
      <c r="F92" s="36" t="inlineStr">
        <is>
          <t>Myslivec Jan</t>
        </is>
      </c>
    </row>
    <row r="93">
      <c r="A93" s="36" t="n">
        <v>81750026</v>
      </c>
      <c r="B93" s="36" t="n">
        <v>33</v>
      </c>
      <c r="C93" s="36" t="n">
        <v>2026</v>
      </c>
      <c r="D93" s="36" t="inlineStr">
        <is>
          <t>Gems</t>
        </is>
      </c>
      <c r="E93" s="36" t="inlineStr">
        <is>
          <t>Sportka</t>
        </is>
      </c>
      <c r="F93" s="36" t="inlineStr">
        <is>
          <t>Myslivec Jan</t>
        </is>
      </c>
    </row>
    <row r="94">
      <c r="A94" s="36" t="n">
        <v>81041016</v>
      </c>
      <c r="B94" s="36" t="n">
        <v>33</v>
      </c>
      <c r="C94" s="36" t="n">
        <v>2026</v>
      </c>
      <c r="D94" s="36" t="inlineStr">
        <is>
          <t>Gems</t>
        </is>
      </c>
      <c r="E94" s="36" t="inlineStr">
        <is>
          <t>Sportka</t>
        </is>
      </c>
      <c r="F94" s="36" t="inlineStr">
        <is>
          <t>Myslivec Jan</t>
        </is>
      </c>
    </row>
    <row r="95">
      <c r="A95" s="36" t="n">
        <v>81968404</v>
      </c>
      <c r="B95" s="36" t="n">
        <v>33</v>
      </c>
      <c r="C95" s="36" t="n">
        <v>2026</v>
      </c>
      <c r="D95" s="36" t="inlineStr">
        <is>
          <t>Gems</t>
        </is>
      </c>
      <c r="E95" s="36" t="inlineStr">
        <is>
          <t>Sportka</t>
        </is>
      </c>
      <c r="F95" s="36" t="inlineStr">
        <is>
          <t>Myslivec Jan</t>
        </is>
      </c>
    </row>
    <row r="96">
      <c r="A96" s="36" t="n">
        <v>81964901</v>
      </c>
      <c r="B96" s="36" t="n">
        <v>33</v>
      </c>
      <c r="C96" s="36" t="n">
        <v>2026</v>
      </c>
      <c r="D96" s="36" t="inlineStr">
        <is>
          <t>Gems</t>
        </is>
      </c>
      <c r="E96" s="36" t="inlineStr">
        <is>
          <t>Sportka</t>
        </is>
      </c>
      <c r="F96" s="36" t="inlineStr">
        <is>
          <t>Myslivec Jan</t>
        </is>
      </c>
    </row>
    <row r="97">
      <c r="A97" s="36" t="n">
        <v>81797702</v>
      </c>
      <c r="B97" s="36" t="n">
        <v>33</v>
      </c>
      <c r="C97" s="36" t="n">
        <v>2026</v>
      </c>
      <c r="D97" s="36" t="inlineStr">
        <is>
          <t>Gems</t>
        </is>
      </c>
      <c r="E97" s="36" t="inlineStr">
        <is>
          <t>Sportka</t>
        </is>
      </c>
      <c r="F97" s="36" t="inlineStr">
        <is>
          <t>Myslivec Jan</t>
        </is>
      </c>
    </row>
    <row r="98">
      <c r="A98" s="36" t="n">
        <v>81670532</v>
      </c>
      <c r="B98" s="36" t="n">
        <v>33</v>
      </c>
      <c r="C98" s="36" t="n">
        <v>2026</v>
      </c>
      <c r="D98" s="36" t="inlineStr">
        <is>
          <t>Gems</t>
        </is>
      </c>
      <c r="E98" s="36" t="inlineStr">
        <is>
          <t>Sportka</t>
        </is>
      </c>
      <c r="F98" s="36" t="inlineStr">
        <is>
          <t>Myslivec Jan</t>
        </is>
      </c>
    </row>
    <row r="99">
      <c r="A99" s="36" t="n">
        <v>81640041</v>
      </c>
      <c r="B99" s="36" t="n">
        <v>33</v>
      </c>
      <c r="C99" s="36" t="n">
        <v>2026</v>
      </c>
      <c r="D99" s="36" t="inlineStr">
        <is>
          <t>Gems</t>
        </is>
      </c>
      <c r="E99" s="36" t="inlineStr">
        <is>
          <t>Sportka</t>
        </is>
      </c>
      <c r="F99" s="36" t="inlineStr">
        <is>
          <t>Myslivec Jan</t>
        </is>
      </c>
    </row>
    <row r="100">
      <c r="A100" s="36" t="n">
        <v>81510026</v>
      </c>
      <c r="B100" s="36" t="n">
        <v>33</v>
      </c>
      <c r="C100" s="36" t="n">
        <v>2026</v>
      </c>
      <c r="D100" s="36" t="inlineStr">
        <is>
          <t>Gems</t>
        </is>
      </c>
      <c r="E100" s="36" t="inlineStr">
        <is>
          <t>Sportka</t>
        </is>
      </c>
      <c r="F100" s="36" t="inlineStr">
        <is>
          <t>Myslivec Jan</t>
        </is>
      </c>
    </row>
    <row r="101">
      <c r="A101" s="36" t="n">
        <v>81501901</v>
      </c>
      <c r="B101" s="36" t="n">
        <v>33</v>
      </c>
      <c r="C101" s="36" t="n">
        <v>2026</v>
      </c>
      <c r="D101" s="36" t="inlineStr">
        <is>
          <t>Gems</t>
        </is>
      </c>
      <c r="E101" s="36" t="inlineStr">
        <is>
          <t>Sportka</t>
        </is>
      </c>
      <c r="F101" s="36" t="inlineStr">
        <is>
          <t>Myslivec Jan</t>
        </is>
      </c>
    </row>
    <row r="102">
      <c r="A102" s="36" t="n">
        <v>81525672</v>
      </c>
      <c r="B102" s="36" t="n">
        <v>33</v>
      </c>
      <c r="C102" s="36" t="n">
        <v>2026</v>
      </c>
      <c r="D102" s="36" t="inlineStr">
        <is>
          <t>Gems</t>
        </is>
      </c>
      <c r="E102" s="36" t="inlineStr">
        <is>
          <t>Sportka</t>
        </is>
      </c>
      <c r="F102" s="36" t="inlineStr">
        <is>
          <t>Myslivec Jan</t>
        </is>
      </c>
    </row>
    <row r="103">
      <c r="A103" s="36" t="n">
        <v>81525004</v>
      </c>
      <c r="B103" s="36" t="n">
        <v>33</v>
      </c>
      <c r="C103" s="36" t="n">
        <v>2026</v>
      </c>
      <c r="D103" s="36" t="inlineStr">
        <is>
          <t>Gems</t>
        </is>
      </c>
      <c r="E103" s="36" t="inlineStr">
        <is>
          <t>Sportka</t>
        </is>
      </c>
      <c r="F103" s="36" t="inlineStr">
        <is>
          <t>Myslivec Jan</t>
        </is>
      </c>
    </row>
    <row r="104">
      <c r="A104" s="36" t="n">
        <v>81765228</v>
      </c>
      <c r="B104" s="36" t="n">
        <v>33</v>
      </c>
      <c r="C104" s="36" t="n">
        <v>2026</v>
      </c>
      <c r="D104" s="36" t="inlineStr">
        <is>
          <t>Gems</t>
        </is>
      </c>
      <c r="E104" s="36" t="inlineStr">
        <is>
          <t>Sportka</t>
        </is>
      </c>
      <c r="F104" s="36" t="inlineStr">
        <is>
          <t>Myslivec Jan</t>
        </is>
      </c>
    </row>
    <row r="105">
      <c r="A105" s="36" t="n">
        <v>81990103</v>
      </c>
      <c r="B105" s="36" t="n">
        <v>33</v>
      </c>
      <c r="C105" s="36" t="n">
        <v>2026</v>
      </c>
      <c r="D105" s="36" t="inlineStr">
        <is>
          <t>Gems</t>
        </is>
      </c>
      <c r="E105" s="36" t="inlineStr">
        <is>
          <t>Sportka</t>
        </is>
      </c>
      <c r="F105" s="36" t="inlineStr">
        <is>
          <t>Myslivec Jan</t>
        </is>
      </c>
    </row>
    <row r="106">
      <c r="A106" s="36" t="n">
        <v>81948802</v>
      </c>
      <c r="B106" s="36" t="n">
        <v>33</v>
      </c>
      <c r="C106" s="36" t="n">
        <v>2026</v>
      </c>
      <c r="D106" s="36" t="inlineStr">
        <is>
          <t>Gems</t>
        </is>
      </c>
      <c r="E106" s="36" t="inlineStr">
        <is>
          <t>Sportka</t>
        </is>
      </c>
      <c r="F106" s="36" t="inlineStr">
        <is>
          <t>Myslivec Jan</t>
        </is>
      </c>
    </row>
    <row r="107">
      <c r="A107" s="36" t="n">
        <v>81525667</v>
      </c>
      <c r="B107" s="36" t="n">
        <v>33</v>
      </c>
      <c r="C107" s="36" t="n">
        <v>2026</v>
      </c>
      <c r="D107" s="36" t="inlineStr">
        <is>
          <t>Gems</t>
        </is>
      </c>
      <c r="E107" s="36" t="inlineStr">
        <is>
          <t>Sportka</t>
        </is>
      </c>
      <c r="F107" s="36" t="inlineStr">
        <is>
          <t>Myslivec Jan</t>
        </is>
      </c>
    </row>
    <row r="108">
      <c r="A108" s="36" t="n">
        <v>81913686</v>
      </c>
      <c r="B108" s="36" t="n">
        <v>33</v>
      </c>
      <c r="C108" s="36" t="n">
        <v>2026</v>
      </c>
      <c r="D108" s="36" t="inlineStr">
        <is>
          <t>Gems</t>
        </is>
      </c>
      <c r="E108" s="36" t="inlineStr">
        <is>
          <t>Sportka</t>
        </is>
      </c>
      <c r="F108" s="36" t="inlineStr">
        <is>
          <t>Myslivec Jan</t>
        </is>
      </c>
    </row>
    <row r="109">
      <c r="A109" s="36" t="n">
        <v>81525643</v>
      </c>
      <c r="B109" s="36" t="n">
        <v>33</v>
      </c>
      <c r="C109" s="36" t="n">
        <v>2026</v>
      </c>
      <c r="D109" s="36" t="inlineStr">
        <is>
          <t>Gems</t>
        </is>
      </c>
      <c r="E109" s="36" t="inlineStr">
        <is>
          <t>Sportka</t>
        </is>
      </c>
      <c r="F109" s="36" t="inlineStr">
        <is>
          <t>Myslivec Jan</t>
        </is>
      </c>
    </row>
    <row r="110">
      <c r="A110" s="36" t="n">
        <v>81781601</v>
      </c>
      <c r="B110" s="36" t="n">
        <v>33</v>
      </c>
      <c r="C110" s="36" t="n">
        <v>2026</v>
      </c>
      <c r="D110" s="36" t="inlineStr">
        <is>
          <t>Gems</t>
        </is>
      </c>
      <c r="E110" s="36" t="inlineStr">
        <is>
          <t>Sportka</t>
        </is>
      </c>
      <c r="F110" s="36" t="inlineStr">
        <is>
          <t>Myslivec Jan</t>
        </is>
      </c>
    </row>
    <row r="111">
      <c r="A111" s="36" t="n">
        <v>81913668</v>
      </c>
      <c r="B111" s="36" t="n">
        <v>33</v>
      </c>
      <c r="C111" s="36" t="n">
        <v>2026</v>
      </c>
      <c r="D111" s="36" t="inlineStr">
        <is>
          <t>Gems</t>
        </is>
      </c>
      <c r="E111" s="36" t="inlineStr">
        <is>
          <t>Sportka</t>
        </is>
      </c>
      <c r="F111" s="36" t="inlineStr">
        <is>
          <t>Myslivec Jan</t>
        </is>
      </c>
    </row>
    <row r="112">
      <c r="A112" s="36" t="n">
        <v>81750030</v>
      </c>
      <c r="B112" s="36" t="n">
        <v>33</v>
      </c>
      <c r="C112" s="36" t="n">
        <v>2026</v>
      </c>
      <c r="D112" s="36" t="inlineStr">
        <is>
          <t>Gems</t>
        </is>
      </c>
      <c r="E112" s="36" t="inlineStr">
        <is>
          <t>Sportka</t>
        </is>
      </c>
      <c r="F112" s="36" t="inlineStr">
        <is>
          <t>Myslivec Jan</t>
        </is>
      </c>
    </row>
    <row r="113">
      <c r="A113" s="36" t="n">
        <v>81913671</v>
      </c>
      <c r="B113" s="36" t="n">
        <v>33</v>
      </c>
      <c r="C113" s="36" t="n">
        <v>2026</v>
      </c>
      <c r="D113" s="36" t="inlineStr">
        <is>
          <t>Gems</t>
        </is>
      </c>
      <c r="E113" s="36" t="inlineStr">
        <is>
          <t>Sportka</t>
        </is>
      </c>
      <c r="F113" s="36" t="inlineStr">
        <is>
          <t>Myslivec Jan</t>
        </is>
      </c>
    </row>
    <row r="114">
      <c r="A114" s="36" t="n">
        <v>81640084</v>
      </c>
      <c r="B114" s="36" t="n">
        <v>33</v>
      </c>
      <c r="C114" s="36" t="n">
        <v>2026</v>
      </c>
      <c r="D114" s="36" t="inlineStr">
        <is>
          <t>Gems</t>
        </is>
      </c>
      <c r="E114" s="36" t="inlineStr">
        <is>
          <t>Sportka</t>
        </is>
      </c>
      <c r="F114" s="36" t="inlineStr">
        <is>
          <t>Myslivec Jan</t>
        </is>
      </c>
    </row>
    <row r="115">
      <c r="A115" s="36" t="n">
        <v>81533702</v>
      </c>
      <c r="B115" s="36" t="n">
        <v>33</v>
      </c>
      <c r="C115" s="36" t="n">
        <v>2026</v>
      </c>
      <c r="D115" s="36" t="inlineStr">
        <is>
          <t>Gems</t>
        </is>
      </c>
      <c r="E115" s="36" t="inlineStr">
        <is>
          <t>Sportka</t>
        </is>
      </c>
      <c r="F115" s="36" t="inlineStr">
        <is>
          <t>Myslivec Jan</t>
        </is>
      </c>
    </row>
    <row r="116">
      <c r="A116" s="36" t="n">
        <v>81514101</v>
      </c>
      <c r="B116" s="36" t="n">
        <v>33</v>
      </c>
      <c r="C116" s="36" t="n">
        <v>2026</v>
      </c>
      <c r="D116" s="36" t="inlineStr">
        <is>
          <t>Gems</t>
        </is>
      </c>
      <c r="E116" s="36" t="inlineStr">
        <is>
          <t>Sportka</t>
        </is>
      </c>
      <c r="F116" s="36" t="inlineStr">
        <is>
          <t>Myslivec Jan</t>
        </is>
      </c>
    </row>
    <row r="117">
      <c r="A117" s="36" t="n">
        <v>81526001</v>
      </c>
      <c r="B117" s="36" t="n">
        <v>33</v>
      </c>
      <c r="C117" s="36" t="n">
        <v>2026</v>
      </c>
      <c r="D117" s="36" t="inlineStr">
        <is>
          <t>Gems</t>
        </is>
      </c>
      <c r="E117" s="36" t="inlineStr">
        <is>
          <t>Sportka</t>
        </is>
      </c>
      <c r="F117" s="36" t="inlineStr">
        <is>
          <t>Myslivec Jan</t>
        </is>
      </c>
    </row>
    <row r="118">
      <c r="A118" s="36" t="n">
        <v>81915478</v>
      </c>
      <c r="B118" s="36" t="n">
        <v>33</v>
      </c>
      <c r="C118" s="36" t="n">
        <v>2026</v>
      </c>
      <c r="D118" s="36" t="inlineStr">
        <is>
          <t>Gems</t>
        </is>
      </c>
      <c r="E118" s="36" t="inlineStr">
        <is>
          <t>Sportka</t>
        </is>
      </c>
      <c r="F118" s="36" t="inlineStr">
        <is>
          <t>Myslivec Jan</t>
        </is>
      </c>
    </row>
    <row r="119">
      <c r="A119" s="36" t="n">
        <v>81525668</v>
      </c>
      <c r="B119" s="36" t="n">
        <v>33</v>
      </c>
      <c r="C119" s="36" t="n">
        <v>2026</v>
      </c>
      <c r="D119" s="36" t="inlineStr">
        <is>
          <t>Gems</t>
        </is>
      </c>
      <c r="E119" s="36" t="inlineStr">
        <is>
          <t>Sportka</t>
        </is>
      </c>
      <c r="F119" s="36" t="inlineStr">
        <is>
          <t>Myslivec Jan</t>
        </is>
      </c>
    </row>
    <row r="120">
      <c r="A120" s="36" t="n">
        <v>81913665</v>
      </c>
      <c r="B120" s="36" t="n">
        <v>33</v>
      </c>
      <c r="C120" s="36" t="n">
        <v>2026</v>
      </c>
      <c r="D120" s="36" t="inlineStr">
        <is>
          <t>Gems</t>
        </is>
      </c>
      <c r="E120" s="36" t="inlineStr">
        <is>
          <t>Sportka</t>
        </is>
      </c>
      <c r="F120" s="36" t="inlineStr">
        <is>
          <t>Myslivec Jan</t>
        </is>
      </c>
    </row>
    <row r="121">
      <c r="A121" s="36" t="n">
        <v>81970803</v>
      </c>
      <c r="B121" s="36" t="n">
        <v>33</v>
      </c>
      <c r="C121" s="36" t="n">
        <v>2026</v>
      </c>
      <c r="D121" s="36" t="inlineStr">
        <is>
          <t>Gems</t>
        </is>
      </c>
      <c r="E121" s="36" t="inlineStr">
        <is>
          <t>Sportka</t>
        </is>
      </c>
      <c r="F121" s="36" t="inlineStr">
        <is>
          <t>Myslivec Jan</t>
        </is>
      </c>
    </row>
    <row r="122">
      <c r="A122" s="36" t="n">
        <v>81525006</v>
      </c>
      <c r="B122" s="36" t="n">
        <v>34</v>
      </c>
      <c r="C122" s="36" t="n">
        <v>2026</v>
      </c>
      <c r="D122" s="36" t="inlineStr">
        <is>
          <t>Gems</t>
        </is>
      </c>
      <c r="E122" s="36" t="inlineStr">
        <is>
          <t>Sportka</t>
        </is>
      </c>
      <c r="F122" s="36" t="inlineStr">
        <is>
          <t>Myslivec Jan</t>
        </is>
      </c>
    </row>
    <row r="123">
      <c r="A123" s="36" t="n">
        <v>81510042</v>
      </c>
      <c r="B123" s="36" t="n">
        <v>34</v>
      </c>
      <c r="C123" s="36" t="n">
        <v>2026</v>
      </c>
      <c r="D123" s="36" t="inlineStr">
        <is>
          <t>Gems</t>
        </is>
      </c>
      <c r="E123" s="36" t="inlineStr">
        <is>
          <t>Sportka</t>
        </is>
      </c>
      <c r="F123" s="36" t="inlineStr">
        <is>
          <t>Myslivec Jan</t>
        </is>
      </c>
    </row>
    <row r="124">
      <c r="A124" s="36" t="n">
        <v>81510044</v>
      </c>
      <c r="B124" s="36" t="n">
        <v>34</v>
      </c>
      <c r="C124" s="36" t="n">
        <v>2026</v>
      </c>
      <c r="D124" s="36" t="inlineStr">
        <is>
          <t>Gems</t>
        </is>
      </c>
      <c r="E124" s="36" t="inlineStr">
        <is>
          <t>Sportka</t>
        </is>
      </c>
      <c r="F124" s="36" t="inlineStr">
        <is>
          <t>Myslivec Jan</t>
        </is>
      </c>
    </row>
    <row r="125">
      <c r="A125" s="36" t="n">
        <v>81996501</v>
      </c>
      <c r="B125" s="36" t="n">
        <v>34</v>
      </c>
      <c r="C125" s="36" t="n">
        <v>2026</v>
      </c>
      <c r="D125" s="36" t="inlineStr">
        <is>
          <t>Gems</t>
        </is>
      </c>
      <c r="E125" s="36" t="inlineStr">
        <is>
          <t>Sportka</t>
        </is>
      </c>
      <c r="F125" s="36" t="inlineStr">
        <is>
          <t>Myslivec Jan</t>
        </is>
      </c>
    </row>
    <row r="126">
      <c r="A126" s="36" t="n">
        <v>81601059</v>
      </c>
      <c r="B126" s="36" t="n">
        <v>34</v>
      </c>
      <c r="C126" s="36" t="n">
        <v>2026</v>
      </c>
      <c r="D126" s="36" t="inlineStr">
        <is>
          <t>Gems</t>
        </is>
      </c>
      <c r="E126" s="36" t="inlineStr">
        <is>
          <t>Sportka</t>
        </is>
      </c>
      <c r="F126" s="36" t="inlineStr">
        <is>
          <t>Myslivec Jan</t>
        </is>
      </c>
    </row>
    <row r="127">
      <c r="A127" s="36" t="n">
        <v>81526556</v>
      </c>
      <c r="B127" s="36" t="n">
        <v>34</v>
      </c>
      <c r="C127" s="36" t="n">
        <v>2026</v>
      </c>
      <c r="D127" s="36" t="inlineStr">
        <is>
          <t>Gems</t>
        </is>
      </c>
      <c r="E127" s="36" t="inlineStr">
        <is>
          <t>Sportka</t>
        </is>
      </c>
      <c r="F127" s="36" t="inlineStr">
        <is>
          <t>Myslivec Jan</t>
        </is>
      </c>
    </row>
    <row r="128">
      <c r="A128" s="36" t="n">
        <v>81913691</v>
      </c>
      <c r="B128" s="36" t="n">
        <v>34</v>
      </c>
      <c r="C128" s="36" t="n">
        <v>2026</v>
      </c>
      <c r="D128" s="36" t="inlineStr">
        <is>
          <t>Gems</t>
        </is>
      </c>
      <c r="E128" s="36" t="inlineStr">
        <is>
          <t>Sportka</t>
        </is>
      </c>
      <c r="F128" s="36" t="inlineStr">
        <is>
          <t>Myslivec Jan</t>
        </is>
      </c>
    </row>
    <row r="129">
      <c r="A129" s="36" t="n">
        <v>81797505</v>
      </c>
      <c r="B129" s="36" t="n">
        <v>34</v>
      </c>
      <c r="C129" s="36" t="n">
        <v>2026</v>
      </c>
      <c r="D129" s="36" t="inlineStr">
        <is>
          <t>Gems</t>
        </is>
      </c>
      <c r="E129" s="36" t="inlineStr">
        <is>
          <t>Sportka</t>
        </is>
      </c>
      <c r="F129" s="36" t="inlineStr">
        <is>
          <t>Myslivec Jan</t>
        </is>
      </c>
    </row>
    <row r="130">
      <c r="A130" s="36" t="n">
        <v>81525609</v>
      </c>
      <c r="B130" s="36" t="n">
        <v>34</v>
      </c>
      <c r="C130" s="36" t="n">
        <v>2026</v>
      </c>
      <c r="D130" s="36" t="inlineStr">
        <is>
          <t>Gems</t>
        </is>
      </c>
      <c r="E130" s="36" t="inlineStr">
        <is>
          <t>Sportka</t>
        </is>
      </c>
      <c r="F130" s="36" t="inlineStr">
        <is>
          <t>Myslivec Jan</t>
        </is>
      </c>
    </row>
    <row r="131">
      <c r="A131" s="36" t="n">
        <v>81913679</v>
      </c>
      <c r="B131" s="36" t="n">
        <v>34</v>
      </c>
      <c r="C131" s="36" t="n">
        <v>2026</v>
      </c>
      <c r="D131" s="36" t="inlineStr">
        <is>
          <t>Gems</t>
        </is>
      </c>
      <c r="E131" s="36" t="inlineStr">
        <is>
          <t>Sportka</t>
        </is>
      </c>
      <c r="F131" s="36" t="inlineStr">
        <is>
          <t>Myslivec Jan</t>
        </is>
      </c>
    </row>
    <row r="132">
      <c r="A132" s="36" t="n">
        <v>81861601</v>
      </c>
      <c r="B132" s="36" t="n">
        <v>34</v>
      </c>
      <c r="C132" s="36" t="n">
        <v>2026</v>
      </c>
      <c r="D132" s="36" t="inlineStr">
        <is>
          <t>Gems</t>
        </is>
      </c>
      <c r="E132" s="36" t="inlineStr">
        <is>
          <t>Sportka</t>
        </is>
      </c>
      <c r="F132" s="36" t="inlineStr">
        <is>
          <t>Myslivec Jan</t>
        </is>
      </c>
    </row>
    <row r="133">
      <c r="A133" s="36" t="n">
        <v>81516601</v>
      </c>
      <c r="B133" s="36" t="n">
        <v>34</v>
      </c>
      <c r="C133" s="36" t="n">
        <v>2026</v>
      </c>
      <c r="D133" s="36" t="inlineStr">
        <is>
          <t>Gems</t>
        </is>
      </c>
      <c r="E133" s="36" t="inlineStr">
        <is>
          <t>Sportka</t>
        </is>
      </c>
      <c r="F133" s="36" t="inlineStr">
        <is>
          <t>Myslivec Jan</t>
        </is>
      </c>
    </row>
    <row r="134">
      <c r="A134" s="36" t="n">
        <v>81661206</v>
      </c>
      <c r="B134" s="36" t="n">
        <v>34</v>
      </c>
      <c r="C134" s="36" t="n">
        <v>2026</v>
      </c>
      <c r="D134" s="36" t="inlineStr">
        <is>
          <t>Gems</t>
        </is>
      </c>
      <c r="E134" s="36" t="inlineStr">
        <is>
          <t>Sportka</t>
        </is>
      </c>
      <c r="F134" s="36" t="inlineStr">
        <is>
          <t>Myslivec Jan</t>
        </is>
      </c>
    </row>
    <row r="135">
      <c r="A135" s="36" t="n">
        <v>81750025</v>
      </c>
      <c r="B135" s="36" t="n">
        <v>34</v>
      </c>
      <c r="C135" s="36" t="n">
        <v>2026</v>
      </c>
      <c r="D135" s="36" t="inlineStr">
        <is>
          <t>Gems</t>
        </is>
      </c>
      <c r="E135" s="36" t="inlineStr">
        <is>
          <t>Sportka</t>
        </is>
      </c>
      <c r="F135" s="36" t="inlineStr">
        <is>
          <t>Myslivec Jan</t>
        </is>
      </c>
    </row>
    <row r="136">
      <c r="A136" s="36" t="n">
        <v>81510904</v>
      </c>
      <c r="B136" s="36" t="n">
        <v>34</v>
      </c>
      <c r="C136" s="36" t="n">
        <v>2026</v>
      </c>
      <c r="D136" s="36" t="inlineStr">
        <is>
          <t>Gems</t>
        </is>
      </c>
      <c r="E136" s="36" t="inlineStr">
        <is>
          <t>Sportka</t>
        </is>
      </c>
      <c r="F136" s="36" t="inlineStr">
        <is>
          <t>Myslivec Jan</t>
        </is>
      </c>
    </row>
    <row r="137">
      <c r="A137" s="36" t="n">
        <v>81690102</v>
      </c>
      <c r="B137" s="36" t="n">
        <v>34</v>
      </c>
      <c r="C137" s="36" t="n">
        <v>2026</v>
      </c>
      <c r="D137" s="36" t="inlineStr">
        <is>
          <t>Gems</t>
        </is>
      </c>
      <c r="E137" s="36" t="inlineStr">
        <is>
          <t>Sportka</t>
        </is>
      </c>
      <c r="F137" s="36" t="inlineStr">
        <is>
          <t>Myslivec Jan</t>
        </is>
      </c>
    </row>
    <row r="138">
      <c r="A138" s="36" t="n">
        <v>81913610</v>
      </c>
      <c r="B138" s="36" t="n">
        <v>34</v>
      </c>
      <c r="C138" s="36" t="n">
        <v>2026</v>
      </c>
      <c r="D138" s="36" t="inlineStr">
        <is>
          <t>Gems</t>
        </is>
      </c>
      <c r="E138" s="36" t="inlineStr">
        <is>
          <t>Sportka</t>
        </is>
      </c>
      <c r="F138" s="36" t="inlineStr">
        <is>
          <t>Myslivec Jan</t>
        </is>
      </c>
    </row>
    <row r="139">
      <c r="A139" s="36" t="n">
        <v>81913611</v>
      </c>
      <c r="B139" s="36" t="n">
        <v>34</v>
      </c>
      <c r="C139" s="36" t="n">
        <v>2026</v>
      </c>
      <c r="D139" s="36" t="inlineStr">
        <is>
          <t>Gems</t>
        </is>
      </c>
      <c r="E139" s="36" t="inlineStr">
        <is>
          <t>Sportka</t>
        </is>
      </c>
      <c r="F139" s="36" t="inlineStr">
        <is>
          <t>Myslivec Jan</t>
        </is>
      </c>
    </row>
    <row r="140">
      <c r="A140" s="36" t="n">
        <v>81971401</v>
      </c>
      <c r="B140" s="36" t="n">
        <v>34</v>
      </c>
      <c r="C140" s="36" t="n">
        <v>2026</v>
      </c>
      <c r="D140" s="36" t="inlineStr">
        <is>
          <t>Gems</t>
        </is>
      </c>
      <c r="E140" s="36" t="inlineStr">
        <is>
          <t>Sportka</t>
        </is>
      </c>
      <c r="F140" s="36" t="inlineStr">
        <is>
          <t>Myslivec Jan</t>
        </is>
      </c>
    </row>
    <row r="141">
      <c r="A141" s="36" t="n">
        <v>81913684</v>
      </c>
      <c r="B141" s="36" t="n">
        <v>34</v>
      </c>
      <c r="C141" s="36" t="n">
        <v>2026</v>
      </c>
      <c r="D141" s="36" t="inlineStr">
        <is>
          <t>Gems</t>
        </is>
      </c>
      <c r="E141" s="36" t="inlineStr">
        <is>
          <t>Sportka</t>
        </is>
      </c>
      <c r="F141" s="36" t="inlineStr">
        <is>
          <t>Myslivec Jan</t>
        </is>
      </c>
    </row>
    <row r="142">
      <c r="A142" s="36" t="n">
        <v>81953802</v>
      </c>
      <c r="B142" s="36" t="n">
        <v>34</v>
      </c>
      <c r="C142" s="36" t="n">
        <v>2026</v>
      </c>
      <c r="D142" s="36" t="inlineStr">
        <is>
          <t>Gems</t>
        </is>
      </c>
      <c r="E142" s="36" t="inlineStr">
        <is>
          <t>Sportka</t>
        </is>
      </c>
      <c r="F142" s="36" t="inlineStr">
        <is>
          <t>Myslivec Jan</t>
        </is>
      </c>
    </row>
    <row r="143">
      <c r="A143" s="36" t="n">
        <v>81797507</v>
      </c>
      <c r="B143" s="36" t="n">
        <v>34</v>
      </c>
      <c r="C143" s="36" t="n">
        <v>2026</v>
      </c>
      <c r="D143" s="36" t="inlineStr">
        <is>
          <t>Gems</t>
        </is>
      </c>
      <c r="E143" s="36" t="inlineStr">
        <is>
          <t>Sportka</t>
        </is>
      </c>
      <c r="F143" s="36" t="inlineStr">
        <is>
          <t>Myslivec Jan</t>
        </is>
      </c>
    </row>
    <row r="144">
      <c r="A144" s="36" t="n">
        <v>81750047</v>
      </c>
      <c r="B144" s="36" t="n">
        <v>34</v>
      </c>
      <c r="C144" s="36" t="n">
        <v>2026</v>
      </c>
      <c r="D144" s="36" t="inlineStr">
        <is>
          <t>Gems</t>
        </is>
      </c>
      <c r="E144" s="36" t="inlineStr">
        <is>
          <t>Sportka</t>
        </is>
      </c>
      <c r="F144" s="36" t="inlineStr">
        <is>
          <t>Myslivec Jan</t>
        </is>
      </c>
    </row>
    <row r="145">
      <c r="A145" s="36" t="n">
        <v>81765211</v>
      </c>
      <c r="B145" s="36" t="n">
        <v>34</v>
      </c>
      <c r="C145" s="36" t="n">
        <v>2026</v>
      </c>
      <c r="D145" s="36" t="inlineStr">
        <is>
          <t>Gems</t>
        </is>
      </c>
      <c r="E145" s="36" t="inlineStr">
        <is>
          <t>Sportka</t>
        </is>
      </c>
      <c r="F145" s="36" t="inlineStr">
        <is>
          <t>Myslivec Jan</t>
        </is>
      </c>
    </row>
    <row r="146">
      <c r="A146" s="36" t="n">
        <v>81525617</v>
      </c>
      <c r="B146" s="36" t="n">
        <v>34</v>
      </c>
      <c r="C146" s="36" t="n">
        <v>2026</v>
      </c>
      <c r="D146" s="36" t="inlineStr">
        <is>
          <t>Gems</t>
        </is>
      </c>
      <c r="E146" s="36" t="inlineStr">
        <is>
          <t>Sportka</t>
        </is>
      </c>
      <c r="F146" s="36" t="inlineStr">
        <is>
          <t>Myslivec Jan</t>
        </is>
      </c>
    </row>
    <row r="147">
      <c r="A147" s="36" t="n">
        <v>81661801</v>
      </c>
      <c r="B147" s="36" t="n">
        <v>34</v>
      </c>
      <c r="C147" s="36" t="n">
        <v>2026</v>
      </c>
      <c r="D147" s="36" t="inlineStr">
        <is>
          <t>Gems</t>
        </is>
      </c>
      <c r="E147" s="36" t="inlineStr">
        <is>
          <t>Sportka</t>
        </is>
      </c>
      <c r="F147" s="36" t="inlineStr">
        <is>
          <t>Myslivec Jan</t>
        </is>
      </c>
    </row>
    <row r="148">
      <c r="A148" s="36" t="n">
        <v>81758801</v>
      </c>
      <c r="B148" s="36" t="n">
        <v>34</v>
      </c>
      <c r="C148" s="36" t="n">
        <v>2026</v>
      </c>
      <c r="D148" s="36" t="inlineStr">
        <is>
          <t>Gems</t>
        </is>
      </c>
      <c r="E148" s="36" t="inlineStr">
        <is>
          <t>Sportka</t>
        </is>
      </c>
      <c r="F148" s="36" t="inlineStr">
        <is>
          <t>Myslivec Jan</t>
        </is>
      </c>
    </row>
    <row r="149">
      <c r="A149" s="36" t="n">
        <v>81765226</v>
      </c>
      <c r="B149" s="36" t="n">
        <v>34</v>
      </c>
      <c r="C149" s="36" t="n">
        <v>2026</v>
      </c>
      <c r="D149" s="36" t="inlineStr">
        <is>
          <t>Gems</t>
        </is>
      </c>
      <c r="E149" s="36" t="inlineStr">
        <is>
          <t>Sportka</t>
        </is>
      </c>
      <c r="F149" s="36" t="inlineStr">
        <is>
          <t>Myslivec Jan</t>
        </is>
      </c>
    </row>
    <row r="150">
      <c r="A150" s="36" t="n">
        <v>81679202</v>
      </c>
      <c r="B150" s="36" t="n">
        <v>34</v>
      </c>
      <c r="C150" s="36" t="n">
        <v>2026</v>
      </c>
      <c r="D150" s="36" t="inlineStr">
        <is>
          <t>Gems</t>
        </is>
      </c>
      <c r="E150" s="36" t="inlineStr">
        <is>
          <t>Sportka</t>
        </is>
      </c>
      <c r="F150" s="36" t="inlineStr">
        <is>
          <t>Myslivec Jan</t>
        </is>
      </c>
    </row>
    <row r="151">
      <c r="A151" s="36" t="n">
        <v>81514103</v>
      </c>
      <c r="B151" s="36" t="n">
        <v>34</v>
      </c>
      <c r="C151" s="36" t="n">
        <v>2026</v>
      </c>
      <c r="D151" s="36" t="inlineStr">
        <is>
          <t>Gems</t>
        </is>
      </c>
      <c r="E151" s="36" t="inlineStr">
        <is>
          <t>Sportka</t>
        </is>
      </c>
      <c r="F151" s="36" t="inlineStr">
        <is>
          <t>Myslivec Jan</t>
        </is>
      </c>
    </row>
    <row r="152">
      <c r="A152" s="36" t="n">
        <v>81501302</v>
      </c>
      <c r="B152" s="36" t="n">
        <v>34</v>
      </c>
      <c r="C152" s="36" t="n">
        <v>2026</v>
      </c>
      <c r="D152" s="36" t="inlineStr">
        <is>
          <t>Gems</t>
        </is>
      </c>
      <c r="E152" s="36" t="inlineStr">
        <is>
          <t>Sportka</t>
        </is>
      </c>
      <c r="F152" s="36" t="inlineStr">
        <is>
          <t>Myslivec Jan</t>
        </is>
      </c>
    </row>
    <row r="153">
      <c r="A153" s="36" t="n">
        <v>81750043</v>
      </c>
      <c r="B153" s="36" t="n">
        <v>34</v>
      </c>
      <c r="C153" s="36" t="n">
        <v>2026</v>
      </c>
      <c r="D153" s="36" t="inlineStr">
        <is>
          <t>Gems</t>
        </is>
      </c>
      <c r="E153" s="36" t="inlineStr">
        <is>
          <t>Sportka</t>
        </is>
      </c>
      <c r="F153" s="36" t="inlineStr">
        <is>
          <t>Myslivec Jan</t>
        </is>
      </c>
    </row>
    <row r="154">
      <c r="A154" s="36" t="n">
        <v>81533701</v>
      </c>
      <c r="B154" s="36" t="n">
        <v>34</v>
      </c>
      <c r="C154" s="36" t="n">
        <v>2026</v>
      </c>
      <c r="D154" s="36" t="inlineStr">
        <is>
          <t>Gems</t>
        </is>
      </c>
      <c r="E154" s="36" t="inlineStr">
        <is>
          <t>Sportka</t>
        </is>
      </c>
      <c r="F154" s="36" t="inlineStr">
        <is>
          <t>Myslivec Jan</t>
        </is>
      </c>
    </row>
    <row r="155">
      <c r="A155" s="36" t="n">
        <v>81534301</v>
      </c>
      <c r="B155" s="36" t="n">
        <v>34</v>
      </c>
      <c r="C155" s="36" t="n">
        <v>2026</v>
      </c>
      <c r="D155" s="36" t="inlineStr">
        <is>
          <t>Gems</t>
        </is>
      </c>
      <c r="E155" s="36" t="inlineStr">
        <is>
          <t>Sportka</t>
        </is>
      </c>
      <c r="F155" s="36" t="inlineStr">
        <is>
          <t>Myslivec Jan</t>
        </is>
      </c>
    </row>
    <row r="156">
      <c r="A156" s="36" t="n">
        <v>81797506</v>
      </c>
      <c r="B156" s="36" t="n">
        <v>34</v>
      </c>
      <c r="C156" s="36" t="n">
        <v>2026</v>
      </c>
      <c r="D156" s="36" t="inlineStr">
        <is>
          <t>Gems</t>
        </is>
      </c>
      <c r="E156" s="36" t="inlineStr">
        <is>
          <t>Sportka</t>
        </is>
      </c>
      <c r="F156" s="36" t="inlineStr">
        <is>
          <t>Myslivec Jan</t>
        </is>
      </c>
    </row>
    <row r="157">
      <c r="A157" s="36" t="n">
        <v>81765239</v>
      </c>
      <c r="B157" s="36" t="n">
        <v>34</v>
      </c>
      <c r="C157" s="36" t="n">
        <v>2026</v>
      </c>
      <c r="D157" s="36" t="inlineStr">
        <is>
          <t>Gems</t>
        </is>
      </c>
      <c r="E157" s="36" t="inlineStr">
        <is>
          <t>Sportka</t>
        </is>
      </c>
      <c r="F157" s="36" t="inlineStr">
        <is>
          <t>Myslivec Jan</t>
        </is>
      </c>
    </row>
    <row r="158">
      <c r="A158" s="36" t="n">
        <v>81532101</v>
      </c>
      <c r="B158" s="36" t="n">
        <v>34</v>
      </c>
      <c r="C158" s="36" t="n">
        <v>2026</v>
      </c>
      <c r="D158" s="36" t="inlineStr">
        <is>
          <t>Gems</t>
        </is>
      </c>
      <c r="E158" s="36" t="inlineStr">
        <is>
          <t>Sportka</t>
        </is>
      </c>
      <c r="F158" s="36" t="inlineStr">
        <is>
          <t>Myslivec Jan</t>
        </is>
      </c>
    </row>
    <row r="159">
      <c r="A159" s="36" t="n">
        <v>81517001</v>
      </c>
      <c r="B159" s="36" t="n">
        <v>34</v>
      </c>
      <c r="C159" s="36" t="n">
        <v>2026</v>
      </c>
      <c r="D159" s="36" t="inlineStr">
        <is>
          <t>Gems</t>
        </is>
      </c>
      <c r="E159" s="36" t="inlineStr">
        <is>
          <t>Sportka</t>
        </is>
      </c>
      <c r="F159" s="36" t="inlineStr">
        <is>
          <t>Myslivec Jan</t>
        </is>
      </c>
    </row>
    <row r="160">
      <c r="A160" s="36" t="n">
        <v>81799906</v>
      </c>
      <c r="B160" s="36" t="n">
        <v>34</v>
      </c>
      <c r="C160" s="36" t="n">
        <v>2026</v>
      </c>
      <c r="D160" s="36" t="inlineStr">
        <is>
          <t>Gems</t>
        </is>
      </c>
      <c r="E160" s="36" t="inlineStr">
        <is>
          <t>Sportka</t>
        </is>
      </c>
      <c r="F160" s="36" t="inlineStr">
        <is>
          <t>Myslivec Jan</t>
        </is>
      </c>
    </row>
    <row r="161">
      <c r="A161" s="36" t="n">
        <v>81955301</v>
      </c>
      <c r="B161" s="36" t="n">
        <v>34</v>
      </c>
      <c r="C161" s="36" t="n">
        <v>2026</v>
      </c>
      <c r="D161" s="36" t="inlineStr">
        <is>
          <t>Gems</t>
        </is>
      </c>
      <c r="E161" s="36" t="inlineStr">
        <is>
          <t>Sportka</t>
        </is>
      </c>
      <c r="F161" s="36" t="inlineStr">
        <is>
          <t>Myslivec Jan</t>
        </is>
      </c>
    </row>
    <row r="162">
      <c r="A162" s="36" t="n">
        <v>81902607</v>
      </c>
      <c r="B162" s="36" t="n">
        <v>31</v>
      </c>
      <c r="C162" s="36" t="n">
        <v>2026</v>
      </c>
      <c r="D162" s="36" t="inlineStr">
        <is>
          <t>Gems</t>
        </is>
      </c>
      <c r="E162" s="36" t="inlineStr">
        <is>
          <t>Sportka</t>
        </is>
      </c>
      <c r="F162" s="36" t="inlineStr">
        <is>
          <t>Hrubý Jiří</t>
        </is>
      </c>
    </row>
    <row r="163">
      <c r="A163" s="36" t="n">
        <v>81601004</v>
      </c>
      <c r="B163" s="36" t="n">
        <v>31</v>
      </c>
      <c r="C163" s="36" t="n">
        <v>2026</v>
      </c>
      <c r="D163" s="36" t="inlineStr">
        <is>
          <t>Gems</t>
        </is>
      </c>
      <c r="E163" s="36" t="inlineStr">
        <is>
          <t>Sportka</t>
        </is>
      </c>
      <c r="F163" s="36" t="inlineStr">
        <is>
          <t>Hrubý Jiří</t>
        </is>
      </c>
    </row>
    <row r="164">
      <c r="A164" s="36" t="n">
        <v>81902602</v>
      </c>
      <c r="B164" s="36" t="n">
        <v>31</v>
      </c>
      <c r="C164" s="36" t="n">
        <v>2026</v>
      </c>
      <c r="D164" s="36" t="inlineStr">
        <is>
          <t>Gems</t>
        </is>
      </c>
      <c r="E164" s="36" t="inlineStr">
        <is>
          <t>Sportka</t>
        </is>
      </c>
      <c r="F164" s="36" t="inlineStr">
        <is>
          <t>Hrubý Jiří</t>
        </is>
      </c>
    </row>
    <row r="165">
      <c r="A165" s="36" t="n">
        <v>81601016</v>
      </c>
      <c r="B165" s="36" t="n">
        <v>31</v>
      </c>
      <c r="C165" s="36" t="n">
        <v>2026</v>
      </c>
      <c r="D165" s="36" t="inlineStr">
        <is>
          <t>Gems</t>
        </is>
      </c>
      <c r="E165" s="36" t="inlineStr">
        <is>
          <t>Sportka</t>
        </is>
      </c>
      <c r="F165" s="36" t="inlineStr">
        <is>
          <t>Hrubý Jiří</t>
        </is>
      </c>
    </row>
    <row r="166">
      <c r="A166" s="36" t="n">
        <v>81601048</v>
      </c>
      <c r="B166" s="36" t="n">
        <v>31</v>
      </c>
      <c r="C166" s="36" t="n">
        <v>2026</v>
      </c>
      <c r="D166" s="36" t="inlineStr">
        <is>
          <t>Gems</t>
        </is>
      </c>
      <c r="E166" s="36" t="inlineStr">
        <is>
          <t>Sportka</t>
        </is>
      </c>
      <c r="F166" s="36" t="inlineStr">
        <is>
          <t>Hrubý Jiří</t>
        </is>
      </c>
    </row>
    <row r="167">
      <c r="A167" s="36" t="n">
        <v>81601006</v>
      </c>
      <c r="B167" s="36" t="n">
        <v>31</v>
      </c>
      <c r="C167" s="36" t="n">
        <v>2026</v>
      </c>
      <c r="D167" s="36" t="inlineStr">
        <is>
          <t>Gems</t>
        </is>
      </c>
      <c r="E167" s="36" t="inlineStr">
        <is>
          <t>Sportka</t>
        </is>
      </c>
      <c r="F167" s="36" t="inlineStr">
        <is>
          <t>Hrubý Jiří</t>
        </is>
      </c>
    </row>
    <row r="168">
      <c r="A168" s="36" t="n">
        <v>81601015</v>
      </c>
      <c r="B168" s="36" t="n">
        <v>31</v>
      </c>
      <c r="C168" s="36" t="n">
        <v>2026</v>
      </c>
      <c r="D168" s="36" t="inlineStr">
        <is>
          <t>Gems</t>
        </is>
      </c>
      <c r="E168" s="36" t="inlineStr">
        <is>
          <t>Sportka</t>
        </is>
      </c>
      <c r="F168" s="36" t="inlineStr">
        <is>
          <t>Hrubý Jiří</t>
        </is>
      </c>
    </row>
    <row r="169">
      <c r="A169" s="36" t="n">
        <v>81902638</v>
      </c>
      <c r="B169" s="36" t="n">
        <v>31</v>
      </c>
      <c r="C169" s="36" t="n">
        <v>2026</v>
      </c>
      <c r="D169" s="36" t="inlineStr">
        <is>
          <t>Gems</t>
        </is>
      </c>
      <c r="E169" s="36" t="inlineStr">
        <is>
          <t>Sportka</t>
        </is>
      </c>
      <c r="F169" s="36" t="inlineStr">
        <is>
          <t>Hrubý Jiří</t>
        </is>
      </c>
    </row>
    <row r="170">
      <c r="A170" s="36" t="n">
        <v>81920319</v>
      </c>
      <c r="B170" s="36" t="n">
        <v>31</v>
      </c>
      <c r="C170" s="36" t="n">
        <v>2026</v>
      </c>
      <c r="D170" s="36" t="inlineStr">
        <is>
          <t>Gems</t>
        </is>
      </c>
      <c r="E170" s="36" t="inlineStr">
        <is>
          <t>Sportka</t>
        </is>
      </c>
      <c r="F170" s="36" t="inlineStr">
        <is>
          <t>Hrubý Jiří</t>
        </is>
      </c>
    </row>
    <row r="171">
      <c r="A171" s="36" t="n">
        <v>81915475</v>
      </c>
      <c r="B171" s="36" t="n">
        <v>31</v>
      </c>
      <c r="C171" s="36" t="n">
        <v>2026</v>
      </c>
      <c r="D171" s="36" t="inlineStr">
        <is>
          <t>Gems</t>
        </is>
      </c>
      <c r="E171" s="36" t="inlineStr">
        <is>
          <t>Sportka</t>
        </is>
      </c>
      <c r="F171" s="36" t="inlineStr">
        <is>
          <t>Hrubý Jiří</t>
        </is>
      </c>
    </row>
    <row r="172">
      <c r="A172" s="36" t="n">
        <v>81670523</v>
      </c>
      <c r="B172" s="36" t="n">
        <v>31</v>
      </c>
      <c r="C172" s="36" t="n">
        <v>2026</v>
      </c>
      <c r="D172" s="36" t="inlineStr">
        <is>
          <t>Gems</t>
        </is>
      </c>
      <c r="E172" s="36" t="inlineStr">
        <is>
          <t>Sportka</t>
        </is>
      </c>
      <c r="F172" s="36" t="inlineStr">
        <is>
          <t>Hrubý Jiří</t>
        </is>
      </c>
    </row>
    <row r="173">
      <c r="A173" s="36" t="n">
        <v>81920330</v>
      </c>
      <c r="B173" s="36" t="n">
        <v>31</v>
      </c>
      <c r="C173" s="36" t="n">
        <v>2026</v>
      </c>
      <c r="D173" s="36" t="inlineStr">
        <is>
          <t>Gems</t>
        </is>
      </c>
      <c r="E173" s="36" t="inlineStr">
        <is>
          <t>Sportka</t>
        </is>
      </c>
      <c r="F173" s="36" t="inlineStr">
        <is>
          <t>Hrubý Jiří</t>
        </is>
      </c>
    </row>
    <row r="174">
      <c r="A174" s="36" t="n">
        <v>81670539</v>
      </c>
      <c r="B174" s="36" t="n">
        <v>31</v>
      </c>
      <c r="C174" s="36" t="n">
        <v>2026</v>
      </c>
      <c r="D174" s="36" t="inlineStr">
        <is>
          <t>Gems</t>
        </is>
      </c>
      <c r="E174" s="36" t="inlineStr">
        <is>
          <t>Sportka</t>
        </is>
      </c>
      <c r="F174" s="36" t="inlineStr">
        <is>
          <t>Hrubý Jiří</t>
        </is>
      </c>
    </row>
    <row r="175">
      <c r="A175" s="36" t="n">
        <v>81915468</v>
      </c>
      <c r="B175" s="36" t="n">
        <v>31</v>
      </c>
      <c r="C175" s="36" t="n">
        <v>2026</v>
      </c>
      <c r="D175" s="36" t="inlineStr">
        <is>
          <t>Gems</t>
        </is>
      </c>
      <c r="E175" s="36" t="inlineStr">
        <is>
          <t>Sportka</t>
        </is>
      </c>
      <c r="F175" s="36" t="inlineStr">
        <is>
          <t>Hrubý Jiří</t>
        </is>
      </c>
    </row>
    <row r="176">
      <c r="A176" s="36" t="n">
        <v>81920336</v>
      </c>
      <c r="B176" s="36" t="n">
        <v>31</v>
      </c>
      <c r="C176" s="36" t="n">
        <v>2026</v>
      </c>
      <c r="D176" s="36" t="inlineStr">
        <is>
          <t>Gems</t>
        </is>
      </c>
      <c r="E176" s="36" t="inlineStr">
        <is>
          <t>Sportka</t>
        </is>
      </c>
      <c r="F176" s="36" t="inlineStr">
        <is>
          <t>Hrubý Jiří</t>
        </is>
      </c>
    </row>
    <row r="177">
      <c r="A177" s="36" t="n">
        <v>81510004</v>
      </c>
      <c r="B177" s="36" t="n">
        <v>31</v>
      </c>
      <c r="C177" s="36" t="n">
        <v>2026</v>
      </c>
      <c r="D177" s="36" t="inlineStr">
        <is>
          <t>Gems</t>
        </is>
      </c>
      <c r="E177" s="36" t="inlineStr">
        <is>
          <t>Sportka</t>
        </is>
      </c>
      <c r="F177" s="36" t="inlineStr">
        <is>
          <t>Hrubý Jiří</t>
        </is>
      </c>
    </row>
    <row r="178">
      <c r="A178" s="36" t="n">
        <v>81920303</v>
      </c>
      <c r="B178" s="36" t="n">
        <v>31</v>
      </c>
      <c r="C178" s="36" t="n">
        <v>2026</v>
      </c>
      <c r="D178" s="36" t="inlineStr">
        <is>
          <t>Gems</t>
        </is>
      </c>
      <c r="E178" s="36" t="inlineStr">
        <is>
          <t>Sportka</t>
        </is>
      </c>
      <c r="F178" s="36" t="inlineStr">
        <is>
          <t>Hrubý Jiří</t>
        </is>
      </c>
    </row>
    <row r="179">
      <c r="A179" s="36" t="n">
        <v>81920335</v>
      </c>
      <c r="B179" s="36" t="n">
        <v>31</v>
      </c>
      <c r="C179" s="36" t="n">
        <v>2026</v>
      </c>
      <c r="D179" s="36" t="inlineStr">
        <is>
          <t>Gems</t>
        </is>
      </c>
      <c r="E179" s="36" t="inlineStr">
        <is>
          <t>Sportka</t>
        </is>
      </c>
      <c r="F179" s="36" t="inlineStr">
        <is>
          <t>Hrubý Jiří</t>
        </is>
      </c>
    </row>
    <row r="180">
      <c r="A180" s="36" t="n">
        <v>81920326</v>
      </c>
      <c r="B180" s="36" t="n">
        <v>31</v>
      </c>
      <c r="C180" s="36" t="n">
        <v>2026</v>
      </c>
      <c r="D180" s="36" t="inlineStr">
        <is>
          <t>Gems</t>
        </is>
      </c>
      <c r="E180" s="36" t="inlineStr">
        <is>
          <t>Sportka</t>
        </is>
      </c>
      <c r="F180" s="36" t="inlineStr">
        <is>
          <t>Hrubý Jiří</t>
        </is>
      </c>
    </row>
    <row r="181">
      <c r="A181" s="36" t="n">
        <v>81510009</v>
      </c>
      <c r="B181" s="36" t="n">
        <v>31</v>
      </c>
      <c r="C181" s="36" t="n">
        <v>2026</v>
      </c>
      <c r="D181" s="36" t="inlineStr">
        <is>
          <t>Gems</t>
        </is>
      </c>
      <c r="E181" s="36" t="inlineStr">
        <is>
          <t>Sportka</t>
        </is>
      </c>
      <c r="F181" s="36" t="inlineStr">
        <is>
          <t>Hrubý Jiří</t>
        </is>
      </c>
    </row>
    <row r="182">
      <c r="A182" s="36" t="n">
        <v>81510013</v>
      </c>
      <c r="B182" s="36" t="n">
        <v>31</v>
      </c>
      <c r="C182" s="36" t="n">
        <v>2026</v>
      </c>
      <c r="D182" s="36" t="inlineStr">
        <is>
          <t>Gems</t>
        </is>
      </c>
      <c r="E182" s="36" t="inlineStr">
        <is>
          <t>Sportka</t>
        </is>
      </c>
      <c r="F182" s="36" t="inlineStr">
        <is>
          <t>Hrubý Jiří</t>
        </is>
      </c>
    </row>
    <row r="183">
      <c r="A183" s="36" t="n">
        <v>81510003</v>
      </c>
      <c r="B183" s="36" t="n">
        <v>31</v>
      </c>
      <c r="C183" s="36" t="n">
        <v>2026</v>
      </c>
      <c r="D183" s="36" t="inlineStr">
        <is>
          <t>Gems</t>
        </is>
      </c>
      <c r="E183" s="36" t="inlineStr">
        <is>
          <t>Sportka</t>
        </is>
      </c>
      <c r="F183" s="36" t="inlineStr">
        <is>
          <t>Hrubý Jiří</t>
        </is>
      </c>
    </row>
    <row r="184">
      <c r="A184" s="36" t="n">
        <v>81670545</v>
      </c>
      <c r="B184" s="36" t="n">
        <v>31</v>
      </c>
      <c r="C184" s="36" t="n">
        <v>2026</v>
      </c>
      <c r="D184" s="36" t="inlineStr">
        <is>
          <t>Gems</t>
        </is>
      </c>
      <c r="E184" s="36" t="inlineStr">
        <is>
          <t>Sportka</t>
        </is>
      </c>
      <c r="F184" s="36" t="inlineStr">
        <is>
          <t>Hrubý Jiří</t>
        </is>
      </c>
    </row>
    <row r="185">
      <c r="A185" s="36" t="n">
        <v>81601051</v>
      </c>
      <c r="B185" s="36" t="n">
        <v>31</v>
      </c>
      <c r="C185" s="36" t="n">
        <v>2026</v>
      </c>
      <c r="D185" s="36" t="inlineStr">
        <is>
          <t>Gems</t>
        </is>
      </c>
      <c r="E185" s="36" t="inlineStr">
        <is>
          <t>Sportka</t>
        </is>
      </c>
      <c r="F185" s="36" t="inlineStr">
        <is>
          <t>Hrubý Jiří</t>
        </is>
      </c>
    </row>
    <row r="186">
      <c r="A186" s="36" t="n">
        <v>81902623</v>
      </c>
      <c r="B186" s="36" t="n">
        <v>31</v>
      </c>
      <c r="C186" s="36" t="n">
        <v>2026</v>
      </c>
      <c r="D186" s="36" t="inlineStr">
        <is>
          <t>Gems</t>
        </is>
      </c>
      <c r="E186" s="36" t="inlineStr">
        <is>
          <t>Sportka</t>
        </is>
      </c>
      <c r="F186" s="36" t="inlineStr">
        <is>
          <t>Hrubý Jiří</t>
        </is>
      </c>
    </row>
    <row r="187">
      <c r="A187" s="36" t="n">
        <v>81902626</v>
      </c>
      <c r="B187" s="36" t="n">
        <v>31</v>
      </c>
      <c r="C187" s="36" t="n">
        <v>2026</v>
      </c>
      <c r="D187" s="36" t="inlineStr">
        <is>
          <t>Gems</t>
        </is>
      </c>
      <c r="E187" s="36" t="inlineStr">
        <is>
          <t>Sportka</t>
        </is>
      </c>
      <c r="F187" s="36" t="inlineStr">
        <is>
          <t>Hrubý Jiří</t>
        </is>
      </c>
    </row>
    <row r="188">
      <c r="A188" s="36" t="n">
        <v>81670564</v>
      </c>
      <c r="B188" s="36" t="n">
        <v>31</v>
      </c>
      <c r="C188" s="36" t="n">
        <v>2026</v>
      </c>
      <c r="D188" s="36" t="inlineStr">
        <is>
          <t>Gems</t>
        </is>
      </c>
      <c r="E188" s="36" t="inlineStr">
        <is>
          <t>Sportka</t>
        </is>
      </c>
      <c r="F188" s="36" t="inlineStr">
        <is>
          <t>Hrubý Jiří</t>
        </is>
      </c>
    </row>
    <row r="189">
      <c r="A189" s="36" t="n">
        <v>81902649</v>
      </c>
      <c r="B189" s="36" t="n">
        <v>31</v>
      </c>
      <c r="C189" s="36" t="n">
        <v>2026</v>
      </c>
      <c r="D189" s="36" t="inlineStr">
        <is>
          <t>Gems</t>
        </is>
      </c>
      <c r="E189" s="36" t="inlineStr">
        <is>
          <t>Sportka</t>
        </is>
      </c>
      <c r="F189" s="36" t="inlineStr">
        <is>
          <t>Hrubý Jiří</t>
        </is>
      </c>
    </row>
    <row r="190">
      <c r="A190" s="36" t="n">
        <v>81670579</v>
      </c>
      <c r="B190" s="36" t="n">
        <v>31</v>
      </c>
      <c r="C190" s="36" t="n">
        <v>2026</v>
      </c>
      <c r="D190" s="36" t="inlineStr">
        <is>
          <t>Gems</t>
        </is>
      </c>
      <c r="E190" s="36" t="inlineStr">
        <is>
          <t>Sportka</t>
        </is>
      </c>
      <c r="F190" s="36" t="inlineStr">
        <is>
          <t>Hrubý Jiří</t>
        </is>
      </c>
    </row>
    <row r="191">
      <c r="A191" s="36" t="n">
        <v>81750039</v>
      </c>
      <c r="B191" s="36" t="n">
        <v>31</v>
      </c>
      <c r="C191" s="36" t="n">
        <v>2026</v>
      </c>
      <c r="D191" s="36" t="inlineStr">
        <is>
          <t>Gems</t>
        </is>
      </c>
      <c r="E191" s="36" t="inlineStr">
        <is>
          <t>Sportka</t>
        </is>
      </c>
      <c r="F191" s="36" t="inlineStr">
        <is>
          <t>Hrubý Jiří</t>
        </is>
      </c>
    </row>
    <row r="192">
      <c r="A192" s="36" t="n">
        <v>81748408</v>
      </c>
      <c r="B192" s="36" t="n">
        <v>31</v>
      </c>
      <c r="C192" s="36" t="n">
        <v>2026</v>
      </c>
      <c r="D192" s="36" t="inlineStr">
        <is>
          <t>Gems</t>
        </is>
      </c>
      <c r="E192" s="36" t="inlineStr">
        <is>
          <t>Sportka</t>
        </is>
      </c>
      <c r="F192" s="36" t="inlineStr">
        <is>
          <t>Hrubý Jiří</t>
        </is>
      </c>
    </row>
    <row r="193">
      <c r="A193" s="36" t="n">
        <v>81640096</v>
      </c>
      <c r="B193" s="36" t="n">
        <v>31</v>
      </c>
      <c r="C193" s="36" t="n">
        <v>2026</v>
      </c>
      <c r="D193" s="36" t="inlineStr">
        <is>
          <t>Gems</t>
        </is>
      </c>
      <c r="E193" s="36" t="inlineStr">
        <is>
          <t>Sportka</t>
        </is>
      </c>
      <c r="F193" s="36" t="inlineStr">
        <is>
          <t>Hrubý Jiří</t>
        </is>
      </c>
    </row>
    <row r="194">
      <c r="A194" s="36" t="n">
        <v>81920337</v>
      </c>
      <c r="B194" s="36" t="n">
        <v>31</v>
      </c>
      <c r="C194" s="36" t="n">
        <v>2026</v>
      </c>
      <c r="D194" s="36" t="inlineStr">
        <is>
          <t>Gems</t>
        </is>
      </c>
      <c r="E194" s="36" t="inlineStr">
        <is>
          <t>Sportka</t>
        </is>
      </c>
      <c r="F194" s="36" t="inlineStr">
        <is>
          <t>Hrubý Jiří</t>
        </is>
      </c>
    </row>
    <row r="195">
      <c r="A195" s="36" t="n">
        <v>81920345</v>
      </c>
      <c r="B195" s="36" t="n">
        <v>31</v>
      </c>
      <c r="C195" s="36" t="n">
        <v>2026</v>
      </c>
      <c r="D195" s="36" t="inlineStr">
        <is>
          <t>Gems</t>
        </is>
      </c>
      <c r="E195" s="36" t="inlineStr">
        <is>
          <t>Sportka</t>
        </is>
      </c>
      <c r="F195" s="36" t="inlineStr">
        <is>
          <t>Hrubý Jiří</t>
        </is>
      </c>
    </row>
    <row r="196">
      <c r="A196" s="36" t="n">
        <v>81920304</v>
      </c>
      <c r="B196" s="36" t="n">
        <v>31</v>
      </c>
      <c r="C196" s="36" t="n">
        <v>2026</v>
      </c>
      <c r="D196" s="36" t="inlineStr">
        <is>
          <t>Gems</t>
        </is>
      </c>
      <c r="E196" s="36" t="inlineStr">
        <is>
          <t>Sportka</t>
        </is>
      </c>
      <c r="F196" s="36" t="inlineStr">
        <is>
          <t>Hrubý Jiří</t>
        </is>
      </c>
    </row>
    <row r="197">
      <c r="A197" s="36" t="n">
        <v>81913688</v>
      </c>
      <c r="B197" s="36" t="n">
        <v>31</v>
      </c>
      <c r="C197" s="36" t="n">
        <v>2026</v>
      </c>
      <c r="D197" s="36" t="inlineStr">
        <is>
          <t>Gems</t>
        </is>
      </c>
      <c r="E197" s="36" t="inlineStr">
        <is>
          <t>Sportka</t>
        </is>
      </c>
      <c r="F197" s="36" t="inlineStr">
        <is>
          <t>Hrubý Jiří</t>
        </is>
      </c>
    </row>
    <row r="198">
      <c r="A198" s="36" t="n">
        <v>81526519</v>
      </c>
      <c r="B198" s="36" t="n">
        <v>31</v>
      </c>
      <c r="C198" s="36" t="n">
        <v>2026</v>
      </c>
      <c r="D198" s="36" t="inlineStr">
        <is>
          <t>Gems</t>
        </is>
      </c>
      <c r="E198" s="36" t="inlineStr">
        <is>
          <t>Sportka</t>
        </is>
      </c>
      <c r="F198" s="36" t="inlineStr">
        <is>
          <t>Hrubý Jiří</t>
        </is>
      </c>
    </row>
    <row r="199">
      <c r="A199" s="36" t="n">
        <v>81526548</v>
      </c>
      <c r="B199" s="36" t="n">
        <v>31</v>
      </c>
      <c r="C199" s="36" t="n">
        <v>2026</v>
      </c>
      <c r="D199" s="36" t="inlineStr">
        <is>
          <t>Gems</t>
        </is>
      </c>
      <c r="E199" s="36" t="inlineStr">
        <is>
          <t>Sportka</t>
        </is>
      </c>
      <c r="F199" s="36" t="inlineStr">
        <is>
          <t>Hrubý Jiří</t>
        </is>
      </c>
    </row>
    <row r="200">
      <c r="A200" s="36" t="n">
        <v>81041008</v>
      </c>
      <c r="B200" s="36" t="n">
        <v>31</v>
      </c>
      <c r="C200" s="36" t="n">
        <v>2026</v>
      </c>
      <c r="D200" s="36" t="inlineStr">
        <is>
          <t>Gems</t>
        </is>
      </c>
      <c r="E200" s="36" t="inlineStr">
        <is>
          <t>Sportka</t>
        </is>
      </c>
      <c r="F200" s="36" t="inlineStr">
        <is>
          <t>Hrubý Jiří</t>
        </is>
      </c>
    </row>
    <row r="201">
      <c r="A201" s="36" t="n">
        <v>81915417</v>
      </c>
      <c r="B201" s="36" t="n">
        <v>31</v>
      </c>
      <c r="C201" s="36" t="n">
        <v>2026</v>
      </c>
      <c r="D201" s="36" t="inlineStr">
        <is>
          <t>Gems</t>
        </is>
      </c>
      <c r="E201" s="36" t="inlineStr">
        <is>
          <t>Sportka</t>
        </is>
      </c>
      <c r="F201" s="36" t="inlineStr">
        <is>
          <t>Hrubý Jiří</t>
        </is>
      </c>
    </row>
    <row r="202">
      <c r="A202" s="36" t="n">
        <v>81510020</v>
      </c>
      <c r="B202" s="36" t="n">
        <v>32</v>
      </c>
      <c r="C202" s="36" t="n">
        <v>2026</v>
      </c>
      <c r="D202" s="36" t="inlineStr">
        <is>
          <t>Gems</t>
        </is>
      </c>
      <c r="E202" s="36" t="inlineStr">
        <is>
          <t>Sportka</t>
        </is>
      </c>
      <c r="F202" s="36" t="inlineStr">
        <is>
          <t>Hrubý Jiří</t>
        </is>
      </c>
    </row>
    <row r="203">
      <c r="A203" s="36" t="n">
        <v>81778301</v>
      </c>
      <c r="B203" s="36" t="n">
        <v>32</v>
      </c>
      <c r="C203" s="36" t="n">
        <v>2026</v>
      </c>
      <c r="D203" s="36" t="inlineStr">
        <is>
          <t>Gems</t>
        </is>
      </c>
      <c r="E203" s="36" t="inlineStr">
        <is>
          <t>Sportka</t>
        </is>
      </c>
      <c r="F203" s="36" t="inlineStr">
        <is>
          <t>Hrubý Jiří</t>
        </is>
      </c>
    </row>
    <row r="204">
      <c r="A204" s="36" t="n">
        <v>81913689</v>
      </c>
      <c r="B204" s="36" t="n">
        <v>32</v>
      </c>
      <c r="C204" s="36" t="n">
        <v>2026</v>
      </c>
      <c r="D204" s="36" t="inlineStr">
        <is>
          <t>Gems</t>
        </is>
      </c>
      <c r="E204" s="36" t="inlineStr">
        <is>
          <t>Sportka</t>
        </is>
      </c>
      <c r="F204" s="36" t="inlineStr">
        <is>
          <t>Hrubý Jiří</t>
        </is>
      </c>
    </row>
    <row r="205">
      <c r="A205" s="36" t="n">
        <v>81525641</v>
      </c>
      <c r="B205" s="36" t="n">
        <v>32</v>
      </c>
      <c r="C205" s="36" t="n">
        <v>2026</v>
      </c>
      <c r="D205" s="36" t="inlineStr">
        <is>
          <t>Gems</t>
        </is>
      </c>
      <c r="E205" s="36" t="inlineStr">
        <is>
          <t>Sportka</t>
        </is>
      </c>
      <c r="F205" s="36" t="inlineStr">
        <is>
          <t>Hrubý Jiří</t>
        </is>
      </c>
    </row>
    <row r="206">
      <c r="A206" s="36" t="n">
        <v>81670591</v>
      </c>
      <c r="B206" s="36" t="n">
        <v>32</v>
      </c>
      <c r="C206" s="36" t="n">
        <v>2026</v>
      </c>
      <c r="D206" s="36" t="inlineStr">
        <is>
          <t>Gems</t>
        </is>
      </c>
      <c r="E206" s="36" t="inlineStr">
        <is>
          <t>Sportka</t>
        </is>
      </c>
      <c r="F206" s="36" t="inlineStr">
        <is>
          <t>Hrubý Jiří</t>
        </is>
      </c>
    </row>
    <row r="207">
      <c r="A207" s="36" t="n">
        <v>81640097</v>
      </c>
      <c r="B207" s="36" t="n">
        <v>32</v>
      </c>
      <c r="C207" s="36" t="n">
        <v>2026</v>
      </c>
      <c r="D207" s="36" t="inlineStr">
        <is>
          <t>Gems</t>
        </is>
      </c>
      <c r="E207" s="36" t="inlineStr">
        <is>
          <t>Sportka</t>
        </is>
      </c>
      <c r="F207" s="36" t="inlineStr">
        <is>
          <t>Hrubý Jiří</t>
        </is>
      </c>
    </row>
    <row r="208">
      <c r="A208" s="36" t="n">
        <v>81517201</v>
      </c>
      <c r="B208" s="36" t="n">
        <v>32</v>
      </c>
      <c r="C208" s="36" t="n">
        <v>2026</v>
      </c>
      <c r="D208" s="36" t="inlineStr">
        <is>
          <t>Gems</t>
        </is>
      </c>
      <c r="E208" s="36" t="inlineStr">
        <is>
          <t>Sportka</t>
        </is>
      </c>
      <c r="F208" s="36" t="inlineStr">
        <is>
          <t>Hrubý Jiří</t>
        </is>
      </c>
    </row>
    <row r="209">
      <c r="A209" s="36" t="n">
        <v>81517202</v>
      </c>
      <c r="B209" s="36" t="n">
        <v>32</v>
      </c>
      <c r="C209" s="36" t="n">
        <v>2026</v>
      </c>
      <c r="D209" s="36" t="inlineStr">
        <is>
          <t>Gems</t>
        </is>
      </c>
      <c r="E209" s="36" t="inlineStr">
        <is>
          <t>Sportka</t>
        </is>
      </c>
      <c r="F209" s="36" t="inlineStr">
        <is>
          <t>Hrubý Jiří</t>
        </is>
      </c>
    </row>
    <row r="210">
      <c r="A210" s="36" t="n">
        <v>81915469</v>
      </c>
      <c r="B210" s="36" t="n">
        <v>32</v>
      </c>
      <c r="C210" s="36" t="n">
        <v>2026</v>
      </c>
      <c r="D210" s="36" t="inlineStr">
        <is>
          <t>Gems</t>
        </is>
      </c>
      <c r="E210" s="36" t="inlineStr">
        <is>
          <t>Sportka</t>
        </is>
      </c>
      <c r="F210" s="36" t="inlineStr">
        <is>
          <t>Hrubý Jiří</t>
        </is>
      </c>
    </row>
    <row r="211">
      <c r="A211" s="36" t="n">
        <v>81525640</v>
      </c>
      <c r="B211" s="36" t="n">
        <v>32</v>
      </c>
      <c r="C211" s="36" t="n">
        <v>2026</v>
      </c>
      <c r="D211" s="36" t="inlineStr">
        <is>
          <t>Gems</t>
        </is>
      </c>
      <c r="E211" s="36" t="inlineStr">
        <is>
          <t>Sportka</t>
        </is>
      </c>
      <c r="F211" s="36" t="inlineStr">
        <is>
          <t>Hrubý Jiří</t>
        </is>
      </c>
    </row>
    <row r="212">
      <c r="A212" s="36" t="n">
        <v>81601039</v>
      </c>
      <c r="B212" s="36" t="n">
        <v>32</v>
      </c>
      <c r="C212" s="36" t="n">
        <v>2026</v>
      </c>
      <c r="D212" s="36" t="inlineStr">
        <is>
          <t>Gems</t>
        </is>
      </c>
      <c r="E212" s="36" t="inlineStr">
        <is>
          <t>Sportka</t>
        </is>
      </c>
      <c r="F212" s="36" t="inlineStr">
        <is>
          <t>Hrubý Jiří</t>
        </is>
      </c>
    </row>
    <row r="213">
      <c r="A213" s="36" t="n">
        <v>81640074</v>
      </c>
      <c r="B213" s="36" t="n">
        <v>32</v>
      </c>
      <c r="C213" s="36" t="n">
        <v>2026</v>
      </c>
      <c r="D213" s="36" t="inlineStr">
        <is>
          <t>Gems</t>
        </is>
      </c>
      <c r="E213" s="36" t="inlineStr">
        <is>
          <t>Sportka</t>
        </is>
      </c>
      <c r="F213" s="36" t="inlineStr">
        <is>
          <t>Hrubý Jiří</t>
        </is>
      </c>
    </row>
    <row r="214">
      <c r="A214" s="36" t="n">
        <v>81640065</v>
      </c>
      <c r="B214" s="36" t="n">
        <v>32</v>
      </c>
      <c r="C214" s="36" t="n">
        <v>2026</v>
      </c>
      <c r="D214" s="36" t="inlineStr">
        <is>
          <t>Gems</t>
        </is>
      </c>
      <c r="E214" s="36" t="inlineStr">
        <is>
          <t>Sportka</t>
        </is>
      </c>
      <c r="F214" s="36" t="inlineStr">
        <is>
          <t>Hrubý Jiří</t>
        </is>
      </c>
    </row>
    <row r="215">
      <c r="A215" s="36" t="n">
        <v>81640087</v>
      </c>
      <c r="B215" s="36" t="n">
        <v>32</v>
      </c>
      <c r="C215" s="36" t="n">
        <v>2026</v>
      </c>
      <c r="D215" s="36" t="inlineStr">
        <is>
          <t>Gems</t>
        </is>
      </c>
      <c r="E215" s="36" t="inlineStr">
        <is>
          <t>Sportka</t>
        </is>
      </c>
      <c r="F215" s="36" t="inlineStr">
        <is>
          <t>Hrubý Jiří</t>
        </is>
      </c>
    </row>
    <row r="216">
      <c r="A216" s="36" t="n">
        <v>81640088</v>
      </c>
      <c r="B216" s="36" t="n">
        <v>32</v>
      </c>
      <c r="C216" s="36" t="n">
        <v>2026</v>
      </c>
      <c r="D216" s="36" t="inlineStr">
        <is>
          <t>Gems</t>
        </is>
      </c>
      <c r="E216" s="36" t="inlineStr">
        <is>
          <t>Sportka</t>
        </is>
      </c>
      <c r="F216" s="36" t="inlineStr">
        <is>
          <t>Hrubý Jiří</t>
        </is>
      </c>
    </row>
    <row r="217">
      <c r="A217" s="36" t="n">
        <v>81640064</v>
      </c>
      <c r="B217" s="36" t="n">
        <v>32</v>
      </c>
      <c r="C217" s="36" t="n">
        <v>2026</v>
      </c>
      <c r="D217" s="36" t="inlineStr">
        <is>
          <t>Gems</t>
        </is>
      </c>
      <c r="E217" s="36" t="inlineStr">
        <is>
          <t>Sportka</t>
        </is>
      </c>
      <c r="F217" s="36" t="inlineStr">
        <is>
          <t>Hrubý Jiří</t>
        </is>
      </c>
    </row>
    <row r="218">
      <c r="A218" s="36" t="n">
        <v>81670535</v>
      </c>
      <c r="B218" s="36" t="n">
        <v>32</v>
      </c>
      <c r="C218" s="36" t="n">
        <v>2026</v>
      </c>
      <c r="D218" s="36" t="inlineStr">
        <is>
          <t>Gems</t>
        </is>
      </c>
      <c r="E218" s="36" t="inlineStr">
        <is>
          <t>Sportka</t>
        </is>
      </c>
      <c r="F218" s="36" t="inlineStr">
        <is>
          <t>Hrubý Jiří</t>
        </is>
      </c>
    </row>
    <row r="219">
      <c r="A219" s="36" t="n">
        <v>81525616</v>
      </c>
      <c r="B219" s="36" t="n">
        <v>32</v>
      </c>
      <c r="C219" s="36" t="n">
        <v>2026</v>
      </c>
      <c r="D219" s="36" t="inlineStr">
        <is>
          <t>Gems</t>
        </is>
      </c>
      <c r="E219" s="36" t="inlineStr">
        <is>
          <t>Sportka</t>
        </is>
      </c>
      <c r="F219" s="36" t="inlineStr">
        <is>
          <t>Hrubý Jiří</t>
        </is>
      </c>
    </row>
    <row r="220">
      <c r="A220" s="36" t="n">
        <v>81525622</v>
      </c>
      <c r="B220" s="36" t="n">
        <v>32</v>
      </c>
      <c r="C220" s="36" t="n">
        <v>2026</v>
      </c>
      <c r="D220" s="36" t="inlineStr">
        <is>
          <t>Gems</t>
        </is>
      </c>
      <c r="E220" s="36" t="inlineStr">
        <is>
          <t>Sportka</t>
        </is>
      </c>
      <c r="F220" s="36" t="inlineStr">
        <is>
          <t>Hrubý Jiří</t>
        </is>
      </c>
    </row>
    <row r="221">
      <c r="A221" s="36" t="n">
        <v>81670537</v>
      </c>
      <c r="B221" s="36" t="n">
        <v>32</v>
      </c>
      <c r="C221" s="36" t="n">
        <v>2026</v>
      </c>
      <c r="D221" s="36" t="inlineStr">
        <is>
          <t>Gems</t>
        </is>
      </c>
      <c r="E221" s="36" t="inlineStr">
        <is>
          <t>Sportka</t>
        </is>
      </c>
      <c r="F221" s="36" t="inlineStr">
        <is>
          <t>Hrubý Jiří</t>
        </is>
      </c>
    </row>
    <row r="222">
      <c r="A222" s="36" t="n">
        <v>81670550</v>
      </c>
      <c r="B222" s="36" t="n">
        <v>32</v>
      </c>
      <c r="C222" s="36" t="n">
        <v>2026</v>
      </c>
      <c r="D222" s="36" t="inlineStr">
        <is>
          <t>Gems</t>
        </is>
      </c>
      <c r="E222" s="36" t="inlineStr">
        <is>
          <t>Sportka</t>
        </is>
      </c>
      <c r="F222" s="36" t="inlineStr">
        <is>
          <t>Hrubý Jiří</t>
        </is>
      </c>
    </row>
    <row r="223">
      <c r="A223" s="36" t="n">
        <v>81670544</v>
      </c>
      <c r="B223" s="36" t="n">
        <v>32</v>
      </c>
      <c r="C223" s="36" t="n">
        <v>2026</v>
      </c>
      <c r="D223" s="36" t="inlineStr">
        <is>
          <t>Gems</t>
        </is>
      </c>
      <c r="E223" s="36" t="inlineStr">
        <is>
          <t>Sportka</t>
        </is>
      </c>
      <c r="F223" s="36" t="inlineStr">
        <is>
          <t>Hrubý Jiří</t>
        </is>
      </c>
    </row>
    <row r="224">
      <c r="A224" s="36" t="n">
        <v>81915431</v>
      </c>
      <c r="B224" s="36" t="n">
        <v>32</v>
      </c>
      <c r="C224" s="36" t="n">
        <v>2026</v>
      </c>
      <c r="D224" s="36" t="inlineStr">
        <is>
          <t>Gems</t>
        </is>
      </c>
      <c r="E224" s="36" t="inlineStr">
        <is>
          <t>Sportka</t>
        </is>
      </c>
      <c r="F224" s="36" t="inlineStr">
        <is>
          <t>Hrubý Jiří</t>
        </is>
      </c>
    </row>
    <row r="225">
      <c r="A225" s="36" t="n">
        <v>81913627</v>
      </c>
      <c r="B225" s="36" t="n">
        <v>32</v>
      </c>
      <c r="C225" s="36" t="n">
        <v>2026</v>
      </c>
      <c r="D225" s="36" t="inlineStr">
        <is>
          <t>Gems</t>
        </is>
      </c>
      <c r="E225" s="36" t="inlineStr">
        <is>
          <t>Sportka</t>
        </is>
      </c>
      <c r="F225" s="36" t="inlineStr">
        <is>
          <t>Hrubý Jiří</t>
        </is>
      </c>
    </row>
    <row r="226">
      <c r="A226" s="36" t="n">
        <v>81501304</v>
      </c>
      <c r="B226" s="36" t="n">
        <v>32</v>
      </c>
      <c r="C226" s="36" t="n">
        <v>2026</v>
      </c>
      <c r="D226" s="36" t="inlineStr">
        <is>
          <t>Gems</t>
        </is>
      </c>
      <c r="E226" s="36" t="inlineStr">
        <is>
          <t>Sportka</t>
        </is>
      </c>
      <c r="F226" s="36" t="inlineStr">
        <is>
          <t>Hrubý Jiří</t>
        </is>
      </c>
    </row>
    <row r="227">
      <c r="A227" s="36" t="n">
        <v>81915470</v>
      </c>
      <c r="B227" s="36" t="n">
        <v>32</v>
      </c>
      <c r="C227" s="36" t="n">
        <v>2026</v>
      </c>
      <c r="D227" s="36" t="inlineStr">
        <is>
          <t>Gems</t>
        </is>
      </c>
      <c r="E227" s="36" t="inlineStr">
        <is>
          <t>Sportka</t>
        </is>
      </c>
      <c r="F227" s="36" t="inlineStr">
        <is>
          <t>Hrubý Jiří</t>
        </is>
      </c>
    </row>
    <row r="228">
      <c r="A228" s="36" t="n">
        <v>81601057</v>
      </c>
      <c r="B228" s="36" t="n">
        <v>32</v>
      </c>
      <c r="C228" s="36" t="n">
        <v>2026</v>
      </c>
      <c r="D228" s="36" t="inlineStr">
        <is>
          <t>Gems</t>
        </is>
      </c>
      <c r="E228" s="36" t="inlineStr">
        <is>
          <t>Sportka</t>
        </is>
      </c>
      <c r="F228" s="36" t="inlineStr">
        <is>
          <t>Hrubý Jiří</t>
        </is>
      </c>
    </row>
    <row r="229">
      <c r="A229" s="36" t="n">
        <v>81525621</v>
      </c>
      <c r="B229" s="36" t="n">
        <v>32</v>
      </c>
      <c r="C229" s="36" t="n">
        <v>2026</v>
      </c>
      <c r="D229" s="36" t="inlineStr">
        <is>
          <t>Gems</t>
        </is>
      </c>
      <c r="E229" s="36" t="inlineStr">
        <is>
          <t>Sportka</t>
        </is>
      </c>
      <c r="F229" s="36" t="inlineStr">
        <is>
          <t>Hrubý Jiří</t>
        </is>
      </c>
    </row>
    <row r="230">
      <c r="A230" s="36" t="n">
        <v>81748427</v>
      </c>
      <c r="B230" s="36" t="n">
        <v>32</v>
      </c>
      <c r="C230" s="36" t="n">
        <v>2026</v>
      </c>
      <c r="D230" s="36" t="inlineStr">
        <is>
          <t>Gems</t>
        </is>
      </c>
      <c r="E230" s="36" t="inlineStr">
        <is>
          <t>Sportka</t>
        </is>
      </c>
      <c r="F230" s="36" t="inlineStr">
        <is>
          <t>Hrubý Jiří</t>
        </is>
      </c>
    </row>
    <row r="231">
      <c r="A231" s="36" t="n">
        <v>81670551</v>
      </c>
      <c r="B231" s="36" t="n">
        <v>32</v>
      </c>
      <c r="C231" s="36" t="n">
        <v>2026</v>
      </c>
      <c r="D231" s="36" t="inlineStr">
        <is>
          <t>Gems</t>
        </is>
      </c>
      <c r="E231" s="36" t="inlineStr">
        <is>
          <t>Sportka</t>
        </is>
      </c>
      <c r="F231" s="36" t="inlineStr">
        <is>
          <t>Hrubý Jiří</t>
        </is>
      </c>
    </row>
    <row r="232">
      <c r="A232" s="36" t="n">
        <v>81670554</v>
      </c>
      <c r="B232" s="36" t="n">
        <v>32</v>
      </c>
      <c r="C232" s="36" t="n">
        <v>2026</v>
      </c>
      <c r="D232" s="36" t="inlineStr">
        <is>
          <t>Gems</t>
        </is>
      </c>
      <c r="E232" s="36" t="inlineStr">
        <is>
          <t>Sportka</t>
        </is>
      </c>
      <c r="F232" s="36" t="inlineStr">
        <is>
          <t>Hrubý Jiří</t>
        </is>
      </c>
    </row>
    <row r="233">
      <c r="A233" s="36" t="n">
        <v>81525619</v>
      </c>
      <c r="B233" s="36" t="n">
        <v>32</v>
      </c>
      <c r="C233" s="36" t="n">
        <v>2026</v>
      </c>
      <c r="D233" s="36" t="inlineStr">
        <is>
          <t>Gems</t>
        </is>
      </c>
      <c r="E233" s="36" t="inlineStr">
        <is>
          <t>Sportka</t>
        </is>
      </c>
      <c r="F233" s="36" t="inlineStr">
        <is>
          <t>Hrubý Jiří</t>
        </is>
      </c>
    </row>
    <row r="234">
      <c r="A234" s="36" t="n">
        <v>81915452</v>
      </c>
      <c r="B234" s="36" t="n">
        <v>32</v>
      </c>
      <c r="C234" s="36" t="n">
        <v>2026</v>
      </c>
      <c r="D234" s="36" t="inlineStr">
        <is>
          <t>Gems</t>
        </is>
      </c>
      <c r="E234" s="36" t="inlineStr">
        <is>
          <t>Sportka</t>
        </is>
      </c>
      <c r="F234" s="36" t="inlineStr">
        <is>
          <t>Hrubý Jiří</t>
        </is>
      </c>
    </row>
    <row r="235">
      <c r="A235" s="36" t="n">
        <v>81771208</v>
      </c>
      <c r="B235" s="36" t="n">
        <v>32</v>
      </c>
      <c r="C235" s="36" t="n">
        <v>2026</v>
      </c>
      <c r="D235" s="36" t="inlineStr">
        <is>
          <t>Gems</t>
        </is>
      </c>
      <c r="E235" s="36" t="inlineStr">
        <is>
          <t>Sportka</t>
        </is>
      </c>
      <c r="F235" s="36" t="inlineStr">
        <is>
          <t>Hrubý Jiří</t>
        </is>
      </c>
    </row>
    <row r="236">
      <c r="A236" s="36" t="n">
        <v>81640089</v>
      </c>
      <c r="B236" s="36" t="n">
        <v>32</v>
      </c>
      <c r="C236" s="36" t="n">
        <v>2026</v>
      </c>
      <c r="D236" s="36" t="inlineStr">
        <is>
          <t>Gems</t>
        </is>
      </c>
      <c r="E236" s="36" t="inlineStr">
        <is>
          <t>Sportka</t>
        </is>
      </c>
      <c r="F236" s="36" t="inlineStr">
        <is>
          <t>Hrubý Jiří</t>
        </is>
      </c>
    </row>
    <row r="237">
      <c r="A237" s="36" t="n">
        <v>81525602</v>
      </c>
      <c r="B237" s="36" t="n">
        <v>32</v>
      </c>
      <c r="C237" s="36" t="n">
        <v>2026</v>
      </c>
      <c r="D237" s="36" t="inlineStr">
        <is>
          <t>Gems</t>
        </is>
      </c>
      <c r="E237" s="36" t="inlineStr">
        <is>
          <t>Sportka</t>
        </is>
      </c>
      <c r="F237" s="36" t="inlineStr">
        <is>
          <t>Hrubý Jiří</t>
        </is>
      </c>
    </row>
    <row r="238">
      <c r="A238" s="36" t="n">
        <v>81509908</v>
      </c>
      <c r="B238" s="36" t="n">
        <v>32</v>
      </c>
      <c r="C238" s="36" t="n">
        <v>2026</v>
      </c>
      <c r="D238" s="36" t="inlineStr">
        <is>
          <t>Gems</t>
        </is>
      </c>
      <c r="E238" s="36" t="inlineStr">
        <is>
          <t>Sportka</t>
        </is>
      </c>
      <c r="F238" s="36" t="inlineStr">
        <is>
          <t>Hrubý Jiří</t>
        </is>
      </c>
    </row>
    <row r="239">
      <c r="A239" s="36" t="n">
        <v>81757707</v>
      </c>
      <c r="B239" s="36" t="n">
        <v>32</v>
      </c>
      <c r="C239" s="36" t="n">
        <v>2026</v>
      </c>
      <c r="D239" s="36" t="inlineStr">
        <is>
          <t>Gems</t>
        </is>
      </c>
      <c r="E239" s="36" t="inlineStr">
        <is>
          <t>Sportka</t>
        </is>
      </c>
      <c r="F239" s="36" t="inlineStr">
        <is>
          <t>Hrubý Jiří</t>
        </is>
      </c>
    </row>
    <row r="240">
      <c r="A240" s="36" t="n">
        <v>81041003</v>
      </c>
      <c r="B240" s="36" t="n">
        <v>32</v>
      </c>
      <c r="C240" s="36" t="n">
        <v>2026</v>
      </c>
      <c r="D240" s="36" t="inlineStr">
        <is>
          <t>Gems</t>
        </is>
      </c>
      <c r="E240" s="36" t="inlineStr">
        <is>
          <t>Sportka</t>
        </is>
      </c>
      <c r="F240" s="36" t="inlineStr">
        <is>
          <t>Hrubý Jiří</t>
        </is>
      </c>
    </row>
    <row r="241">
      <c r="A241" s="36" t="n">
        <v>81808906</v>
      </c>
      <c r="B241" s="36" t="n">
        <v>32</v>
      </c>
      <c r="C241" s="36" t="n">
        <v>2026</v>
      </c>
      <c r="D241" s="36" t="inlineStr">
        <is>
          <t>Gems</t>
        </is>
      </c>
      <c r="E241" s="36" t="inlineStr">
        <is>
          <t>Sportka</t>
        </is>
      </c>
      <c r="F241" s="36" t="inlineStr">
        <is>
          <t>Hrubý Jiří</t>
        </is>
      </c>
    </row>
    <row r="242">
      <c r="A242" s="36" t="n">
        <v>81913606</v>
      </c>
      <c r="B242" s="36" t="n">
        <v>33</v>
      </c>
      <c r="C242" s="36" t="n">
        <v>2026</v>
      </c>
      <c r="D242" s="36" t="inlineStr">
        <is>
          <t>Gems</t>
        </is>
      </c>
      <c r="E242" s="36" t="inlineStr">
        <is>
          <t>Sportka</t>
        </is>
      </c>
      <c r="F242" s="36" t="inlineStr">
        <is>
          <t>Hrubý Jiří</t>
        </is>
      </c>
    </row>
    <row r="243">
      <c r="A243" s="36" t="n">
        <v>81525625</v>
      </c>
      <c r="B243" s="36" t="n">
        <v>33</v>
      </c>
      <c r="C243" s="36" t="n">
        <v>2026</v>
      </c>
      <c r="D243" s="36" t="inlineStr">
        <is>
          <t>Gems</t>
        </is>
      </c>
      <c r="E243" s="36" t="inlineStr">
        <is>
          <t>Sportka</t>
        </is>
      </c>
      <c r="F243" s="36" t="inlineStr">
        <is>
          <t>Hrubý Jiří</t>
        </is>
      </c>
    </row>
    <row r="244">
      <c r="A244" s="36" t="n">
        <v>81952702</v>
      </c>
      <c r="B244" s="36" t="n">
        <v>33</v>
      </c>
      <c r="C244" s="36" t="n">
        <v>2026</v>
      </c>
      <c r="D244" s="36" t="inlineStr">
        <is>
          <t>Gems</t>
        </is>
      </c>
      <c r="E244" s="36" t="inlineStr">
        <is>
          <t>Sportka</t>
        </is>
      </c>
      <c r="F244" s="36" t="inlineStr">
        <is>
          <t>Hrubý Jiří</t>
        </is>
      </c>
    </row>
    <row r="245">
      <c r="A245" s="36" t="n">
        <v>81525604</v>
      </c>
      <c r="B245" s="36" t="n">
        <v>33</v>
      </c>
      <c r="C245" s="36" t="n">
        <v>2026</v>
      </c>
      <c r="D245" s="36" t="inlineStr">
        <is>
          <t>Gems</t>
        </is>
      </c>
      <c r="E245" s="36" t="inlineStr">
        <is>
          <t>Sportka</t>
        </is>
      </c>
      <c r="F245" s="36" t="inlineStr">
        <is>
          <t>Hrubý Jiří</t>
        </is>
      </c>
    </row>
    <row r="246">
      <c r="A246" s="36" t="n">
        <v>81913609</v>
      </c>
      <c r="B246" s="36" t="n">
        <v>33</v>
      </c>
      <c r="C246" s="36" t="n">
        <v>2026</v>
      </c>
      <c r="D246" s="36" t="inlineStr">
        <is>
          <t>Gems</t>
        </is>
      </c>
      <c r="E246" s="36" t="inlineStr">
        <is>
          <t>Sportka</t>
        </is>
      </c>
      <c r="F246" s="36" t="inlineStr">
        <is>
          <t>Hrubý Jiří</t>
        </is>
      </c>
    </row>
    <row r="247">
      <c r="A247" s="36" t="n">
        <v>81913670</v>
      </c>
      <c r="B247" s="36" t="n">
        <v>33</v>
      </c>
      <c r="C247" s="36" t="n">
        <v>2026</v>
      </c>
      <c r="D247" s="36" t="inlineStr">
        <is>
          <t>Gems</t>
        </is>
      </c>
      <c r="E247" s="36" t="inlineStr">
        <is>
          <t>Sportka</t>
        </is>
      </c>
      <c r="F247" s="36" t="inlineStr">
        <is>
          <t>Hrubý Jiří</t>
        </is>
      </c>
    </row>
    <row r="248">
      <c r="A248" s="36" t="n">
        <v>81525673</v>
      </c>
      <c r="B248" s="36" t="n">
        <v>33</v>
      </c>
      <c r="C248" s="36" t="n">
        <v>2026</v>
      </c>
      <c r="D248" s="36" t="inlineStr">
        <is>
          <t>Gems</t>
        </is>
      </c>
      <c r="E248" s="36" t="inlineStr">
        <is>
          <t>Sportka</t>
        </is>
      </c>
      <c r="F248" s="36" t="inlineStr">
        <is>
          <t>Hrubý Jiří</t>
        </is>
      </c>
    </row>
    <row r="249">
      <c r="A249" s="36" t="n">
        <v>81670507</v>
      </c>
      <c r="B249" s="36" t="n">
        <v>33</v>
      </c>
      <c r="C249" s="36" t="n">
        <v>2026</v>
      </c>
      <c r="D249" s="36" t="inlineStr">
        <is>
          <t>Gems</t>
        </is>
      </c>
      <c r="E249" s="36" t="inlineStr">
        <is>
          <t>Sportka</t>
        </is>
      </c>
      <c r="F249" s="36" t="inlineStr">
        <is>
          <t>Hrubý Jiří</t>
        </is>
      </c>
    </row>
    <row r="250">
      <c r="A250" s="36" t="n">
        <v>81533601</v>
      </c>
      <c r="B250" s="36" t="n">
        <v>33</v>
      </c>
      <c r="C250" s="36" t="n">
        <v>2026</v>
      </c>
      <c r="D250" s="36" t="inlineStr">
        <is>
          <t>Gems</t>
        </is>
      </c>
      <c r="E250" s="36" t="inlineStr">
        <is>
          <t>Sportka</t>
        </is>
      </c>
      <c r="F250" s="36" t="inlineStr">
        <is>
          <t>Hrubý Jiří</t>
        </is>
      </c>
    </row>
    <row r="251">
      <c r="A251" s="36" t="n">
        <v>81516901</v>
      </c>
      <c r="B251" s="36" t="n">
        <v>33</v>
      </c>
      <c r="C251" s="36" t="n">
        <v>2026</v>
      </c>
      <c r="D251" s="36" t="inlineStr">
        <is>
          <t>Gems</t>
        </is>
      </c>
      <c r="E251" s="36" t="inlineStr">
        <is>
          <t>Sportka</t>
        </is>
      </c>
      <c r="F251" s="36" t="inlineStr">
        <is>
          <t>Hrubý Jiří</t>
        </is>
      </c>
    </row>
    <row r="252">
      <c r="A252" s="36" t="n">
        <v>81779201</v>
      </c>
      <c r="B252" s="36" t="n">
        <v>33</v>
      </c>
      <c r="C252" s="36" t="n">
        <v>2026</v>
      </c>
      <c r="D252" s="36" t="inlineStr">
        <is>
          <t>Gems</t>
        </is>
      </c>
      <c r="E252" s="36" t="inlineStr">
        <is>
          <t>Sportka</t>
        </is>
      </c>
      <c r="F252" s="36" t="inlineStr">
        <is>
          <t>Hrubý Jiří</t>
        </is>
      </c>
    </row>
    <row r="253">
      <c r="A253" s="36" t="n">
        <v>81525610</v>
      </c>
      <c r="B253" s="36" t="n">
        <v>33</v>
      </c>
      <c r="C253" s="36" t="n">
        <v>2026</v>
      </c>
      <c r="D253" s="36" t="inlineStr">
        <is>
          <t>Gems</t>
        </is>
      </c>
      <c r="E253" s="36" t="inlineStr">
        <is>
          <t>Sportka</t>
        </is>
      </c>
      <c r="F253" s="36" t="inlineStr">
        <is>
          <t>Hrubý Jiří</t>
        </is>
      </c>
    </row>
    <row r="254">
      <c r="A254" s="36" t="n">
        <v>81525666</v>
      </c>
      <c r="B254" s="36" t="n">
        <v>33</v>
      </c>
      <c r="C254" s="36" t="n">
        <v>2026</v>
      </c>
      <c r="D254" s="36" t="inlineStr">
        <is>
          <t>Gems</t>
        </is>
      </c>
      <c r="E254" s="36" t="inlineStr">
        <is>
          <t>Sportka</t>
        </is>
      </c>
      <c r="F254" s="36" t="inlineStr">
        <is>
          <t>Hrubý Jiří</t>
        </is>
      </c>
    </row>
    <row r="255">
      <c r="A255" s="36" t="n">
        <v>81515001</v>
      </c>
      <c r="B255" s="36" t="n">
        <v>33</v>
      </c>
      <c r="C255" s="36" t="n">
        <v>2026</v>
      </c>
      <c r="D255" s="36" t="inlineStr">
        <is>
          <t>Gems</t>
        </is>
      </c>
      <c r="E255" s="36" t="inlineStr">
        <is>
          <t>Sportka</t>
        </is>
      </c>
      <c r="F255" s="36" t="inlineStr">
        <is>
          <t>Hrubý Jiří</t>
        </is>
      </c>
    </row>
    <row r="256">
      <c r="A256" s="36" t="n">
        <v>81913663</v>
      </c>
      <c r="B256" s="36" t="n">
        <v>33</v>
      </c>
      <c r="C256" s="36" t="n">
        <v>2026</v>
      </c>
      <c r="D256" s="36" t="inlineStr">
        <is>
          <t>Gems</t>
        </is>
      </c>
      <c r="E256" s="36" t="inlineStr">
        <is>
          <t>Sportka</t>
        </is>
      </c>
      <c r="F256" s="36" t="inlineStr">
        <is>
          <t>Hrubý Jiří</t>
        </is>
      </c>
    </row>
    <row r="257">
      <c r="A257" s="36" t="n">
        <v>81913662</v>
      </c>
      <c r="B257" s="36" t="n">
        <v>33</v>
      </c>
      <c r="C257" s="36" t="n">
        <v>2026</v>
      </c>
      <c r="D257" s="36" t="inlineStr">
        <is>
          <t>Gems</t>
        </is>
      </c>
      <c r="E257" s="36" t="inlineStr">
        <is>
          <t>Sportka</t>
        </is>
      </c>
      <c r="F257" s="36" t="inlineStr">
        <is>
          <t>Hrubý Jiří</t>
        </is>
      </c>
    </row>
    <row r="258">
      <c r="A258" s="36" t="n">
        <v>81526523</v>
      </c>
      <c r="B258" s="36" t="n">
        <v>33</v>
      </c>
      <c r="C258" s="36" t="n">
        <v>2026</v>
      </c>
      <c r="D258" s="36" t="inlineStr">
        <is>
          <t>Gems</t>
        </is>
      </c>
      <c r="E258" s="36" t="inlineStr">
        <is>
          <t>Sportka</t>
        </is>
      </c>
      <c r="F258" s="36" t="inlineStr">
        <is>
          <t>Hrubý Jiří</t>
        </is>
      </c>
    </row>
    <row r="259">
      <c r="A259" s="36" t="n">
        <v>81526802</v>
      </c>
      <c r="B259" s="36" t="n">
        <v>33</v>
      </c>
      <c r="C259" s="36" t="n">
        <v>2026</v>
      </c>
      <c r="D259" s="36" t="inlineStr">
        <is>
          <t>Gems</t>
        </is>
      </c>
      <c r="E259" s="36" t="inlineStr">
        <is>
          <t>Sportka</t>
        </is>
      </c>
      <c r="F259" s="36" t="inlineStr">
        <is>
          <t>Hrubý Jiří</t>
        </is>
      </c>
    </row>
    <row r="260">
      <c r="A260" s="36" t="n">
        <v>81767501</v>
      </c>
      <c r="B260" s="36" t="n">
        <v>33</v>
      </c>
      <c r="C260" s="36" t="n">
        <v>2026</v>
      </c>
      <c r="D260" s="36" t="inlineStr">
        <is>
          <t>Gems</t>
        </is>
      </c>
      <c r="E260" s="36" t="inlineStr">
        <is>
          <t>Sportka</t>
        </is>
      </c>
      <c r="F260" s="36" t="inlineStr">
        <is>
          <t>Hrubý Jiří</t>
        </is>
      </c>
    </row>
    <row r="261">
      <c r="A261" s="36" t="n">
        <v>81979901</v>
      </c>
      <c r="B261" s="36" t="n">
        <v>33</v>
      </c>
      <c r="C261" s="36" t="n">
        <v>2026</v>
      </c>
      <c r="D261" s="36" t="inlineStr">
        <is>
          <t>Gems</t>
        </is>
      </c>
      <c r="E261" s="36" t="inlineStr">
        <is>
          <t>Sportka</t>
        </is>
      </c>
      <c r="F261" s="36" t="inlineStr">
        <is>
          <t>Hrubý Jiří</t>
        </is>
      </c>
    </row>
    <row r="262">
      <c r="A262" s="36" t="n">
        <v>81526545</v>
      </c>
      <c r="B262" s="36" t="n">
        <v>33</v>
      </c>
      <c r="C262" s="36" t="n">
        <v>2026</v>
      </c>
      <c r="D262" s="36" t="inlineStr">
        <is>
          <t>Gems</t>
        </is>
      </c>
      <c r="E262" s="36" t="inlineStr">
        <is>
          <t>Sportka</t>
        </is>
      </c>
      <c r="F262" s="36" t="inlineStr">
        <is>
          <t>Hrubý Jiří</t>
        </is>
      </c>
    </row>
    <row r="263">
      <c r="A263" s="36" t="n">
        <v>81948005</v>
      </c>
      <c r="B263" s="36" t="n">
        <v>33</v>
      </c>
      <c r="C263" s="36" t="n">
        <v>2026</v>
      </c>
      <c r="D263" s="36" t="inlineStr">
        <is>
          <t>Gems</t>
        </is>
      </c>
      <c r="E263" s="36" t="inlineStr">
        <is>
          <t>Sportka</t>
        </is>
      </c>
      <c r="F263" s="36" t="inlineStr">
        <is>
          <t>Hrubý Jiří</t>
        </is>
      </c>
    </row>
    <row r="264">
      <c r="A264" s="36" t="n">
        <v>81640079</v>
      </c>
      <c r="B264" s="36" t="n">
        <v>33</v>
      </c>
      <c r="C264" s="36" t="n">
        <v>2026</v>
      </c>
      <c r="D264" s="36" t="inlineStr">
        <is>
          <t>Gems</t>
        </is>
      </c>
      <c r="E264" s="36" t="inlineStr">
        <is>
          <t>Sportka</t>
        </is>
      </c>
      <c r="F264" s="36" t="inlineStr">
        <is>
          <t>Hrubý Jiří</t>
        </is>
      </c>
    </row>
    <row r="265">
      <c r="A265" s="36" t="n">
        <v>81948801</v>
      </c>
      <c r="B265" s="36" t="n">
        <v>33</v>
      </c>
      <c r="C265" s="36" t="n">
        <v>2026</v>
      </c>
      <c r="D265" s="36" t="inlineStr">
        <is>
          <t>Gems</t>
        </is>
      </c>
      <c r="E265" s="36" t="inlineStr">
        <is>
          <t>Sportka</t>
        </is>
      </c>
      <c r="F265" s="36" t="inlineStr">
        <is>
          <t>Hrubý Jiří</t>
        </is>
      </c>
    </row>
    <row r="266">
      <c r="A266" s="36" t="n">
        <v>81953010</v>
      </c>
      <c r="B266" s="36" t="n">
        <v>33</v>
      </c>
      <c r="C266" s="36" t="n">
        <v>2026</v>
      </c>
      <c r="D266" s="36" t="inlineStr">
        <is>
          <t>Gems</t>
        </is>
      </c>
      <c r="E266" s="36" t="inlineStr">
        <is>
          <t>Sportka</t>
        </is>
      </c>
      <c r="F266" s="36" t="inlineStr">
        <is>
          <t>Hrubý Jiří</t>
        </is>
      </c>
    </row>
    <row r="267">
      <c r="A267" s="36" t="n">
        <v>81913651</v>
      </c>
      <c r="B267" s="36" t="n">
        <v>33</v>
      </c>
      <c r="C267" s="36" t="n">
        <v>2026</v>
      </c>
      <c r="D267" s="36" t="inlineStr">
        <is>
          <t>Gems</t>
        </is>
      </c>
      <c r="E267" s="36" t="inlineStr">
        <is>
          <t>Sportka</t>
        </is>
      </c>
      <c r="F267" s="36" t="inlineStr">
        <is>
          <t>Hrubý Jiří</t>
        </is>
      </c>
    </row>
    <row r="268">
      <c r="A268" s="36" t="n">
        <v>81508301</v>
      </c>
      <c r="B268" s="36" t="n">
        <v>33</v>
      </c>
      <c r="C268" s="36" t="n">
        <v>2026</v>
      </c>
      <c r="D268" s="36" t="inlineStr">
        <is>
          <t>Gems</t>
        </is>
      </c>
      <c r="E268" s="36" t="inlineStr">
        <is>
          <t>Sportka</t>
        </is>
      </c>
      <c r="F268" s="36" t="inlineStr">
        <is>
          <t>Hrubý Jiří</t>
        </is>
      </c>
    </row>
    <row r="269">
      <c r="A269" s="36" t="n">
        <v>81525651</v>
      </c>
      <c r="B269" s="36" t="n">
        <v>33</v>
      </c>
      <c r="C269" s="36" t="n">
        <v>2026</v>
      </c>
      <c r="D269" s="36" t="inlineStr">
        <is>
          <t>Gems</t>
        </is>
      </c>
      <c r="E269" s="36" t="inlineStr">
        <is>
          <t>Sportka</t>
        </is>
      </c>
      <c r="F269" s="36" t="inlineStr">
        <is>
          <t>Hrubý Jiří</t>
        </is>
      </c>
    </row>
    <row r="270">
      <c r="A270" s="36" t="n">
        <v>81640043</v>
      </c>
      <c r="B270" s="36" t="n">
        <v>33</v>
      </c>
      <c r="C270" s="36" t="n">
        <v>2026</v>
      </c>
      <c r="D270" s="36" t="inlineStr">
        <is>
          <t>Gems</t>
        </is>
      </c>
      <c r="E270" s="36" t="inlineStr">
        <is>
          <t>Sportka</t>
        </is>
      </c>
      <c r="F270" s="36" t="inlineStr">
        <is>
          <t>Hrubý Jiří</t>
        </is>
      </c>
    </row>
    <row r="271">
      <c r="A271" s="36" t="n">
        <v>81992401</v>
      </c>
      <c r="B271" s="36" t="n">
        <v>33</v>
      </c>
      <c r="C271" s="36" t="n">
        <v>2026</v>
      </c>
      <c r="D271" s="36" t="inlineStr">
        <is>
          <t>Gems</t>
        </is>
      </c>
      <c r="E271" s="36" t="inlineStr">
        <is>
          <t>Sportka</t>
        </is>
      </c>
      <c r="F271" s="36" t="inlineStr">
        <is>
          <t>Hrubý Jiří</t>
        </is>
      </c>
    </row>
    <row r="272">
      <c r="A272" s="36" t="n">
        <v>81913612</v>
      </c>
      <c r="B272" s="36" t="n">
        <v>33</v>
      </c>
      <c r="C272" s="36" t="n">
        <v>2026</v>
      </c>
      <c r="D272" s="36" t="inlineStr">
        <is>
          <t>Gems</t>
        </is>
      </c>
      <c r="E272" s="36" t="inlineStr">
        <is>
          <t>Sportka</t>
        </is>
      </c>
      <c r="F272" s="36" t="inlineStr">
        <is>
          <t>Hrubý Jiří</t>
        </is>
      </c>
    </row>
    <row r="273">
      <c r="A273" s="36" t="n">
        <v>81750079</v>
      </c>
      <c r="B273" s="36" t="n">
        <v>33</v>
      </c>
      <c r="C273" s="36" t="n">
        <v>2026</v>
      </c>
      <c r="D273" s="36" t="inlineStr">
        <is>
          <t>Gems</t>
        </is>
      </c>
      <c r="E273" s="36" t="inlineStr">
        <is>
          <t>Sportka</t>
        </is>
      </c>
      <c r="F273" s="36" t="inlineStr">
        <is>
          <t>Hrubý Jiří</t>
        </is>
      </c>
    </row>
    <row r="274">
      <c r="A274" s="36" t="n">
        <v>81670541</v>
      </c>
      <c r="B274" s="36" t="n">
        <v>33</v>
      </c>
      <c r="C274" s="36" t="n">
        <v>2026</v>
      </c>
      <c r="D274" s="36" t="inlineStr">
        <is>
          <t>Gems</t>
        </is>
      </c>
      <c r="E274" s="36" t="inlineStr">
        <is>
          <t>Sportka</t>
        </is>
      </c>
      <c r="F274" s="36" t="inlineStr">
        <is>
          <t>Hrubý Jiří</t>
        </is>
      </c>
    </row>
    <row r="275">
      <c r="A275" s="36" t="n">
        <v>81501303</v>
      </c>
      <c r="B275" s="36" t="n">
        <v>33</v>
      </c>
      <c r="C275" s="36" t="n">
        <v>2026</v>
      </c>
      <c r="D275" s="36" t="inlineStr">
        <is>
          <t>Gems</t>
        </is>
      </c>
      <c r="E275" s="36" t="inlineStr">
        <is>
          <t>Sportka</t>
        </is>
      </c>
      <c r="F275" s="36" t="inlineStr">
        <is>
          <t>Hrubý Jiří</t>
        </is>
      </c>
    </row>
    <row r="276">
      <c r="A276" s="36" t="n">
        <v>81518702</v>
      </c>
      <c r="B276" s="36" t="n">
        <v>33</v>
      </c>
      <c r="C276" s="36" t="n">
        <v>2026</v>
      </c>
      <c r="D276" s="36" t="inlineStr">
        <is>
          <t>Gems</t>
        </is>
      </c>
      <c r="E276" s="36" t="inlineStr">
        <is>
          <t>Sportka</t>
        </is>
      </c>
      <c r="F276" s="36" t="inlineStr">
        <is>
          <t>Hrubý Jiří</t>
        </is>
      </c>
    </row>
    <row r="277">
      <c r="A277" s="36" t="n">
        <v>81526301</v>
      </c>
      <c r="B277" s="36" t="n">
        <v>33</v>
      </c>
      <c r="C277" s="36" t="n">
        <v>2026</v>
      </c>
      <c r="D277" s="36" t="inlineStr">
        <is>
          <t>Gems</t>
        </is>
      </c>
      <c r="E277" s="36" t="inlineStr">
        <is>
          <t>Sportka</t>
        </is>
      </c>
      <c r="F277" s="36" t="inlineStr">
        <is>
          <t>Hrubý Jiří</t>
        </is>
      </c>
    </row>
    <row r="278">
      <c r="A278" s="36" t="n">
        <v>81973909</v>
      </c>
      <c r="B278" s="36" t="n">
        <v>33</v>
      </c>
      <c r="C278" s="36" t="n">
        <v>2026</v>
      </c>
      <c r="D278" s="36" t="inlineStr">
        <is>
          <t>Gems</t>
        </is>
      </c>
      <c r="E278" s="36" t="inlineStr">
        <is>
          <t>Sportka</t>
        </is>
      </c>
      <c r="F278" s="36" t="inlineStr">
        <is>
          <t>Hrubý Jiří</t>
        </is>
      </c>
    </row>
    <row r="279">
      <c r="A279" s="36" t="n">
        <v>81508102</v>
      </c>
      <c r="B279" s="36" t="n">
        <v>33</v>
      </c>
      <c r="C279" s="36" t="n">
        <v>2026</v>
      </c>
      <c r="D279" s="36" t="inlineStr">
        <is>
          <t>Gems</t>
        </is>
      </c>
      <c r="E279" s="36" t="inlineStr">
        <is>
          <t>Sportka</t>
        </is>
      </c>
      <c r="F279" s="36" t="inlineStr">
        <is>
          <t>Hrubý Jiří</t>
        </is>
      </c>
    </row>
    <row r="280">
      <c r="A280" s="36" t="n">
        <v>81533501</v>
      </c>
      <c r="B280" s="36" t="n">
        <v>33</v>
      </c>
      <c r="C280" s="36" t="n">
        <v>2026</v>
      </c>
      <c r="D280" s="36" t="inlineStr">
        <is>
          <t>Gems</t>
        </is>
      </c>
      <c r="E280" s="36" t="inlineStr">
        <is>
          <t>Sportka</t>
        </is>
      </c>
      <c r="F280" s="36" t="inlineStr">
        <is>
          <t>Hrubý Jiří</t>
        </is>
      </c>
    </row>
    <row r="281">
      <c r="A281" s="36" t="n">
        <v>81987201</v>
      </c>
      <c r="B281" s="36" t="n">
        <v>33</v>
      </c>
      <c r="C281" s="36" t="n">
        <v>2026</v>
      </c>
      <c r="D281" s="36" t="inlineStr">
        <is>
          <t>Gems</t>
        </is>
      </c>
      <c r="E281" s="36" t="inlineStr">
        <is>
          <t>Sportka</t>
        </is>
      </c>
      <c r="F281" s="36" t="inlineStr">
        <is>
          <t>Hrubý Jiří</t>
        </is>
      </c>
    </row>
    <row r="282">
      <c r="A282" s="36" t="n">
        <v>81750017</v>
      </c>
      <c r="B282" s="36" t="n">
        <v>34</v>
      </c>
      <c r="C282" s="36" t="n">
        <v>2026</v>
      </c>
      <c r="D282" s="36" t="inlineStr">
        <is>
          <t>Gems</t>
        </is>
      </c>
      <c r="E282" s="36" t="inlineStr">
        <is>
          <t>Sportka</t>
        </is>
      </c>
      <c r="F282" s="36" t="inlineStr">
        <is>
          <t>Hrubý Jiří</t>
        </is>
      </c>
    </row>
    <row r="283">
      <c r="A283" s="36" t="n">
        <v>81942401</v>
      </c>
      <c r="B283" s="36" t="n">
        <v>34</v>
      </c>
      <c r="C283" s="36" t="n">
        <v>2026</v>
      </c>
      <c r="D283" s="36" t="inlineStr">
        <is>
          <t>Gems</t>
        </is>
      </c>
      <c r="E283" s="36" t="inlineStr">
        <is>
          <t>Sportka</t>
        </is>
      </c>
      <c r="F283" s="36" t="inlineStr">
        <is>
          <t>Hrubý Jiří</t>
        </is>
      </c>
    </row>
    <row r="284">
      <c r="A284" s="36" t="n">
        <v>81869801</v>
      </c>
      <c r="B284" s="36" t="n">
        <v>34</v>
      </c>
      <c r="C284" s="36" t="n">
        <v>2026</v>
      </c>
      <c r="D284" s="36" t="inlineStr">
        <is>
          <t>Gems</t>
        </is>
      </c>
      <c r="E284" s="36" t="inlineStr">
        <is>
          <t>Sportka</t>
        </is>
      </c>
      <c r="F284" s="36" t="inlineStr">
        <is>
          <t>Hrubý Jiří</t>
        </is>
      </c>
    </row>
    <row r="285">
      <c r="A285" s="36" t="n">
        <v>81530601</v>
      </c>
      <c r="B285" s="36" t="n">
        <v>34</v>
      </c>
      <c r="C285" s="36" t="n">
        <v>2026</v>
      </c>
      <c r="D285" s="36" t="inlineStr">
        <is>
          <t>Gems</t>
        </is>
      </c>
      <c r="E285" s="36" t="inlineStr">
        <is>
          <t>Sportka</t>
        </is>
      </c>
      <c r="F285" s="36" t="inlineStr">
        <is>
          <t>Hrubý Jiří</t>
        </is>
      </c>
    </row>
    <row r="286">
      <c r="A286" s="36" t="n">
        <v>81508103</v>
      </c>
      <c r="B286" s="36" t="n">
        <v>34</v>
      </c>
      <c r="C286" s="36" t="n">
        <v>2026</v>
      </c>
      <c r="D286" s="36" t="inlineStr">
        <is>
          <t>Gems</t>
        </is>
      </c>
      <c r="E286" s="36" t="inlineStr">
        <is>
          <t>Sportka</t>
        </is>
      </c>
      <c r="F286" s="36" t="inlineStr">
        <is>
          <t>Hrubý Jiří</t>
        </is>
      </c>
    </row>
    <row r="287">
      <c r="A287" s="36" t="n">
        <v>81947902</v>
      </c>
      <c r="B287" s="36" t="n">
        <v>34</v>
      </c>
      <c r="C287" s="36" t="n">
        <v>2026</v>
      </c>
      <c r="D287" s="36" t="inlineStr">
        <is>
          <t>Gems</t>
        </is>
      </c>
      <c r="E287" s="36" t="inlineStr">
        <is>
          <t>Sportka</t>
        </is>
      </c>
      <c r="F287" s="36" t="inlineStr">
        <is>
          <t>Hrubý Jiří</t>
        </is>
      </c>
    </row>
    <row r="288">
      <c r="A288" s="36" t="n">
        <v>81750057</v>
      </c>
      <c r="B288" s="36" t="n">
        <v>34</v>
      </c>
      <c r="C288" s="36" t="n">
        <v>2026</v>
      </c>
      <c r="D288" s="36" t="inlineStr">
        <is>
          <t>Gems</t>
        </is>
      </c>
      <c r="E288" s="36" t="inlineStr">
        <is>
          <t>Sportka</t>
        </is>
      </c>
      <c r="F288" s="36" t="inlineStr">
        <is>
          <t>Hrubý Jiří</t>
        </is>
      </c>
    </row>
    <row r="289">
      <c r="A289" s="36" t="n">
        <v>81993801</v>
      </c>
      <c r="B289" s="36" t="n">
        <v>34</v>
      </c>
      <c r="C289" s="36" t="n">
        <v>2026</v>
      </c>
      <c r="D289" s="36" t="inlineStr">
        <is>
          <t>Gems</t>
        </is>
      </c>
      <c r="E289" s="36" t="inlineStr">
        <is>
          <t>Sportka</t>
        </is>
      </c>
      <c r="F289" s="36" t="inlineStr">
        <is>
          <t>Hrubý Jiří</t>
        </is>
      </c>
    </row>
    <row r="290">
      <c r="A290" s="36" t="n">
        <v>81913638</v>
      </c>
      <c r="B290" s="36" t="n">
        <v>34</v>
      </c>
      <c r="C290" s="36" t="n">
        <v>2026</v>
      </c>
      <c r="D290" s="36" t="inlineStr">
        <is>
          <t>Gems</t>
        </is>
      </c>
      <c r="E290" s="36" t="inlineStr">
        <is>
          <t>Sportka</t>
        </is>
      </c>
      <c r="F290" s="36" t="inlineStr">
        <is>
          <t>Hrubý Jiří</t>
        </is>
      </c>
    </row>
    <row r="291">
      <c r="A291" s="36" t="n">
        <v>81948001</v>
      </c>
      <c r="B291" s="36" t="n">
        <v>34</v>
      </c>
      <c r="C291" s="36" t="n">
        <v>2026</v>
      </c>
      <c r="D291" s="36" t="inlineStr">
        <is>
          <t>Gems</t>
        </is>
      </c>
      <c r="E291" s="36" t="inlineStr">
        <is>
          <t>Sportka</t>
        </is>
      </c>
      <c r="F291" s="36" t="inlineStr">
        <is>
          <t>Hrubý Jiří</t>
        </is>
      </c>
    </row>
    <row r="292">
      <c r="A292" s="36" t="n">
        <v>81516701</v>
      </c>
      <c r="B292" s="36" t="n">
        <v>34</v>
      </c>
      <c r="C292" s="36" t="n">
        <v>2026</v>
      </c>
      <c r="D292" s="36" t="inlineStr">
        <is>
          <t>Gems</t>
        </is>
      </c>
      <c r="E292" s="36" t="inlineStr">
        <is>
          <t>Sportka</t>
        </is>
      </c>
      <c r="F292" s="36" t="inlineStr">
        <is>
          <t>Hrubý Jiří</t>
        </is>
      </c>
    </row>
    <row r="293">
      <c r="A293" s="36" t="n">
        <v>81786201</v>
      </c>
      <c r="B293" s="36" t="n">
        <v>34</v>
      </c>
      <c r="C293" s="36" t="n">
        <v>2026</v>
      </c>
      <c r="D293" s="36" t="inlineStr">
        <is>
          <t>Gems</t>
        </is>
      </c>
      <c r="E293" s="36" t="inlineStr">
        <is>
          <t>Sportka</t>
        </is>
      </c>
      <c r="F293" s="36" t="inlineStr">
        <is>
          <t>Hrubý Jiří</t>
        </is>
      </c>
    </row>
    <row r="294">
      <c r="A294" s="36" t="n">
        <v>81514501</v>
      </c>
      <c r="B294" s="36" t="n">
        <v>34</v>
      </c>
      <c r="C294" s="36" t="n">
        <v>2026</v>
      </c>
      <c r="D294" s="36" t="inlineStr">
        <is>
          <t>Gems</t>
        </is>
      </c>
      <c r="E294" s="36" t="inlineStr">
        <is>
          <t>Sportka</t>
        </is>
      </c>
      <c r="F294" s="36" t="inlineStr">
        <is>
          <t>Hrubý Jiří</t>
        </is>
      </c>
    </row>
    <row r="295">
      <c r="A295" s="36" t="n">
        <v>81799904</v>
      </c>
      <c r="B295" s="36" t="n">
        <v>34</v>
      </c>
      <c r="C295" s="36" t="n">
        <v>2026</v>
      </c>
      <c r="D295" s="36" t="inlineStr">
        <is>
          <t>Gems</t>
        </is>
      </c>
      <c r="E295" s="36" t="inlineStr">
        <is>
          <t>Sportka</t>
        </is>
      </c>
      <c r="F295" s="36" t="inlineStr">
        <is>
          <t>Hrubý Jiří</t>
        </is>
      </c>
    </row>
    <row r="296">
      <c r="A296" s="36" t="n">
        <v>81525618</v>
      </c>
      <c r="B296" s="36" t="n">
        <v>34</v>
      </c>
      <c r="C296" s="36" t="n">
        <v>2026</v>
      </c>
      <c r="D296" s="36" t="inlineStr">
        <is>
          <t>Gems</t>
        </is>
      </c>
      <c r="E296" s="36" t="inlineStr">
        <is>
          <t>Sportka</t>
        </is>
      </c>
      <c r="F296" s="36" t="inlineStr">
        <is>
          <t>Hrubý Jiří</t>
        </is>
      </c>
    </row>
    <row r="297">
      <c r="A297" s="36" t="n">
        <v>81948002</v>
      </c>
      <c r="B297" s="36" t="n">
        <v>34</v>
      </c>
      <c r="C297" s="36" t="n">
        <v>2026</v>
      </c>
      <c r="D297" s="36" t="inlineStr">
        <is>
          <t>Gems</t>
        </is>
      </c>
      <c r="E297" s="36" t="inlineStr">
        <is>
          <t>Sportka</t>
        </is>
      </c>
      <c r="F297" s="36" t="inlineStr">
        <is>
          <t>Hrubý Jiří</t>
        </is>
      </c>
    </row>
    <row r="298">
      <c r="A298" s="36" t="n">
        <v>81526803</v>
      </c>
      <c r="B298" s="36" t="n">
        <v>34</v>
      </c>
      <c r="C298" s="36" t="n">
        <v>2026</v>
      </c>
      <c r="D298" s="36" t="inlineStr">
        <is>
          <t>Gems</t>
        </is>
      </c>
      <c r="E298" s="36" t="inlineStr">
        <is>
          <t>Sportka</t>
        </is>
      </c>
      <c r="F298" s="36" t="inlineStr">
        <is>
          <t>Hrubý Jiří</t>
        </is>
      </c>
    </row>
    <row r="299">
      <c r="A299" s="36" t="n">
        <v>81527001</v>
      </c>
      <c r="B299" s="36" t="n">
        <v>34</v>
      </c>
      <c r="C299" s="36" t="n">
        <v>2026</v>
      </c>
      <c r="D299" s="36" t="inlineStr">
        <is>
          <t>Gems</t>
        </is>
      </c>
      <c r="E299" s="36" t="inlineStr">
        <is>
          <t>Sportka</t>
        </is>
      </c>
      <c r="F299" s="36" t="inlineStr">
        <is>
          <t>Hrubý Jiří</t>
        </is>
      </c>
    </row>
    <row r="300">
      <c r="A300" s="36" t="n">
        <v>81884301</v>
      </c>
      <c r="B300" s="36" t="n">
        <v>34</v>
      </c>
      <c r="C300" s="36" t="n">
        <v>2026</v>
      </c>
      <c r="D300" s="36" t="inlineStr">
        <is>
          <t>Gems</t>
        </is>
      </c>
      <c r="E300" s="36" t="inlineStr">
        <is>
          <t>Sportka</t>
        </is>
      </c>
      <c r="F300" s="36" t="inlineStr">
        <is>
          <t>Hrubý Jiří</t>
        </is>
      </c>
    </row>
    <row r="301">
      <c r="A301" s="36" t="n">
        <v>81812602</v>
      </c>
      <c r="B301" s="36" t="n">
        <v>34</v>
      </c>
      <c r="C301" s="36" t="n">
        <v>2026</v>
      </c>
      <c r="D301" s="36" t="inlineStr">
        <is>
          <t>Gems</t>
        </is>
      </c>
      <c r="E301" s="36" t="inlineStr">
        <is>
          <t>Sportka</t>
        </is>
      </c>
      <c r="F301" s="36" t="inlineStr">
        <is>
          <t>Hrubý Jiří</t>
        </is>
      </c>
    </row>
    <row r="302">
      <c r="A302" s="36" t="n">
        <v>81534001</v>
      </c>
      <c r="B302" s="36" t="n">
        <v>34</v>
      </c>
      <c r="C302" s="36" t="n">
        <v>2026</v>
      </c>
      <c r="D302" s="36" t="inlineStr">
        <is>
          <t>Gems</t>
        </is>
      </c>
      <c r="E302" s="36" t="inlineStr">
        <is>
          <t>Sportka</t>
        </is>
      </c>
      <c r="F302" s="36" t="inlineStr">
        <is>
          <t>Hrubý Jiří</t>
        </is>
      </c>
    </row>
    <row r="303">
      <c r="A303" s="36" t="n">
        <v>81989901</v>
      </c>
      <c r="B303" s="36" t="n">
        <v>34</v>
      </c>
      <c r="C303" s="36" t="n">
        <v>2026</v>
      </c>
      <c r="D303" s="36" t="inlineStr">
        <is>
          <t>Gems</t>
        </is>
      </c>
      <c r="E303" s="36" t="inlineStr">
        <is>
          <t>Sportka</t>
        </is>
      </c>
      <c r="F303" s="36" t="inlineStr">
        <is>
          <t>Hrubý Jiří</t>
        </is>
      </c>
    </row>
    <row r="304">
      <c r="A304" s="36" t="n">
        <v>81518401</v>
      </c>
      <c r="B304" s="36" t="n">
        <v>34</v>
      </c>
      <c r="C304" s="36" t="n">
        <v>2026</v>
      </c>
      <c r="D304" s="36" t="inlineStr">
        <is>
          <t>Gems</t>
        </is>
      </c>
      <c r="E304" s="36" t="inlineStr">
        <is>
          <t>Sportka</t>
        </is>
      </c>
      <c r="F304" s="36" t="inlineStr">
        <is>
          <t>Hrubý Jiří</t>
        </is>
      </c>
    </row>
    <row r="305">
      <c r="A305" s="36" t="n">
        <v>81996001</v>
      </c>
      <c r="B305" s="36" t="n">
        <v>34</v>
      </c>
      <c r="C305" s="36" t="n">
        <v>2026</v>
      </c>
      <c r="D305" s="36" t="inlineStr">
        <is>
          <t>Gems</t>
        </is>
      </c>
      <c r="E305" s="36" t="inlineStr">
        <is>
          <t>Sportka</t>
        </is>
      </c>
      <c r="F305" s="36" t="inlineStr">
        <is>
          <t>Hrubý Jiří</t>
        </is>
      </c>
    </row>
    <row r="306">
      <c r="A306" s="36" t="n">
        <v>81913645</v>
      </c>
      <c r="B306" s="36" t="n">
        <v>34</v>
      </c>
      <c r="C306" s="36" t="n">
        <v>2026</v>
      </c>
      <c r="D306" s="36" t="inlineStr">
        <is>
          <t>Gems</t>
        </is>
      </c>
      <c r="E306" s="36" t="inlineStr">
        <is>
          <t>Sportka</t>
        </is>
      </c>
      <c r="F306" s="36" t="inlineStr">
        <is>
          <t>Hrubý Jiří</t>
        </is>
      </c>
    </row>
    <row r="307">
      <c r="A307" s="36" t="n">
        <v>81650201</v>
      </c>
      <c r="B307" s="36" t="n">
        <v>34</v>
      </c>
      <c r="C307" s="36" t="n">
        <v>2026</v>
      </c>
      <c r="D307" s="36" t="inlineStr">
        <is>
          <t>Gems</t>
        </is>
      </c>
      <c r="E307" s="36" t="inlineStr">
        <is>
          <t>Sportka</t>
        </is>
      </c>
      <c r="F307" s="36" t="inlineStr">
        <is>
          <t>Hrubý Jiří</t>
        </is>
      </c>
    </row>
    <row r="308">
      <c r="A308" s="36" t="n">
        <v>81863901</v>
      </c>
      <c r="B308" s="36" t="n">
        <v>34</v>
      </c>
      <c r="C308" s="36" t="n">
        <v>2026</v>
      </c>
      <c r="D308" s="36" t="inlineStr">
        <is>
          <t>Gems</t>
        </is>
      </c>
      <c r="E308" s="36" t="inlineStr">
        <is>
          <t>Sportka</t>
        </is>
      </c>
      <c r="F308" s="36" t="inlineStr">
        <is>
          <t>Hrubý Jiří</t>
        </is>
      </c>
    </row>
    <row r="309">
      <c r="A309" s="36" t="n">
        <v>81856901</v>
      </c>
      <c r="B309" s="36" t="n">
        <v>34</v>
      </c>
      <c r="C309" s="36" t="n">
        <v>2026</v>
      </c>
      <c r="D309" s="36" t="inlineStr">
        <is>
          <t>Gems</t>
        </is>
      </c>
      <c r="E309" s="36" t="inlineStr">
        <is>
          <t>Sportka</t>
        </is>
      </c>
      <c r="F309" s="36" t="inlineStr">
        <is>
          <t>Hrubý Jiří</t>
        </is>
      </c>
    </row>
    <row r="310">
      <c r="A310" s="36" t="n">
        <v>81754001</v>
      </c>
      <c r="B310" s="36" t="n">
        <v>34</v>
      </c>
      <c r="C310" s="36" t="n">
        <v>2026</v>
      </c>
      <c r="D310" s="36" t="inlineStr">
        <is>
          <t>Gems</t>
        </is>
      </c>
      <c r="E310" s="36" t="inlineStr">
        <is>
          <t>Sportka</t>
        </is>
      </c>
      <c r="F310" s="36" t="inlineStr">
        <is>
          <t>Hrubý Jiří</t>
        </is>
      </c>
    </row>
    <row r="311">
      <c r="A311" s="36" t="n">
        <v>81533201</v>
      </c>
      <c r="B311" s="36" t="n">
        <v>34</v>
      </c>
      <c r="C311" s="36" t="n">
        <v>2026</v>
      </c>
      <c r="D311" s="36" t="inlineStr">
        <is>
          <t>Gems</t>
        </is>
      </c>
      <c r="E311" s="36" t="inlineStr">
        <is>
          <t>Sportka</t>
        </is>
      </c>
      <c r="F311" s="36" t="inlineStr">
        <is>
          <t>Hrubý Jiří</t>
        </is>
      </c>
    </row>
    <row r="312">
      <c r="A312" s="36" t="n">
        <v>81941801</v>
      </c>
      <c r="B312" s="36" t="n">
        <v>34</v>
      </c>
      <c r="C312" s="36" t="n">
        <v>2026</v>
      </c>
      <c r="D312" s="36" t="inlineStr">
        <is>
          <t>Gems</t>
        </is>
      </c>
      <c r="E312" s="36" t="inlineStr">
        <is>
          <t>Sportka</t>
        </is>
      </c>
      <c r="F312" s="36" t="inlineStr">
        <is>
          <t>Hrubý Jiří</t>
        </is>
      </c>
    </row>
    <row r="313">
      <c r="A313" s="36" t="n">
        <v>81532301</v>
      </c>
      <c r="B313" s="36" t="n">
        <v>34</v>
      </c>
      <c r="C313" s="36" t="n">
        <v>2026</v>
      </c>
      <c r="D313" s="36" t="inlineStr">
        <is>
          <t>Gems</t>
        </is>
      </c>
      <c r="E313" s="36" t="inlineStr">
        <is>
          <t>Sportka</t>
        </is>
      </c>
      <c r="F313" s="36" t="inlineStr">
        <is>
          <t>Hrubý Jiří</t>
        </is>
      </c>
    </row>
    <row r="314">
      <c r="A314" s="36" t="n">
        <v>81529002</v>
      </c>
      <c r="B314" s="36" t="n">
        <v>34</v>
      </c>
      <c r="C314" s="36" t="n">
        <v>2026</v>
      </c>
      <c r="D314" s="36" t="inlineStr">
        <is>
          <t>Gems</t>
        </is>
      </c>
      <c r="E314" s="36" t="inlineStr">
        <is>
          <t>Sportka</t>
        </is>
      </c>
      <c r="F314" s="36" t="inlineStr">
        <is>
          <t>Hrubý Jiří</t>
        </is>
      </c>
    </row>
    <row r="315">
      <c r="A315" s="36" t="n">
        <v>81737202</v>
      </c>
      <c r="B315" s="36" t="n">
        <v>34</v>
      </c>
      <c r="C315" s="36" t="n">
        <v>2026</v>
      </c>
      <c r="D315" s="36" t="inlineStr">
        <is>
          <t>Gems</t>
        </is>
      </c>
      <c r="E315" s="36" t="inlineStr">
        <is>
          <t>Sportka</t>
        </is>
      </c>
      <c r="F315" s="36" t="inlineStr">
        <is>
          <t>Hrubý Jiří</t>
        </is>
      </c>
    </row>
    <row r="316">
      <c r="A316" s="36" t="n">
        <v>81737201</v>
      </c>
      <c r="B316" s="36" t="n">
        <v>34</v>
      </c>
      <c r="C316" s="36" t="n">
        <v>2026</v>
      </c>
      <c r="D316" s="36" t="inlineStr">
        <is>
          <t>Gems</t>
        </is>
      </c>
      <c r="E316" s="36" t="inlineStr">
        <is>
          <t>Sportka</t>
        </is>
      </c>
      <c r="F316" s="36" t="inlineStr">
        <is>
          <t>Hrubý Jiří</t>
        </is>
      </c>
    </row>
    <row r="317">
      <c r="A317" s="36" t="n">
        <v>81663101</v>
      </c>
      <c r="B317" s="36" t="n">
        <v>34</v>
      </c>
      <c r="C317" s="36" t="n">
        <v>2026</v>
      </c>
      <c r="D317" s="36" t="inlineStr">
        <is>
          <t>Gems</t>
        </is>
      </c>
      <c r="E317" s="36" t="inlineStr">
        <is>
          <t>Sportka</t>
        </is>
      </c>
      <c r="F317" s="36" t="inlineStr">
        <is>
          <t>Hrubý Jiří</t>
        </is>
      </c>
    </row>
    <row r="318">
      <c r="A318" s="36" t="n">
        <v>81971402</v>
      </c>
      <c r="B318" s="36" t="n">
        <v>34</v>
      </c>
      <c r="C318" s="36" t="n">
        <v>2026</v>
      </c>
      <c r="D318" s="36" t="inlineStr">
        <is>
          <t>Gems</t>
        </is>
      </c>
      <c r="E318" s="36" t="inlineStr">
        <is>
          <t>Sportka</t>
        </is>
      </c>
      <c r="F318" s="36" t="inlineStr">
        <is>
          <t>Hrubý Jiří</t>
        </is>
      </c>
    </row>
    <row r="319">
      <c r="A319" s="36" t="n">
        <v>81750071</v>
      </c>
      <c r="B319" s="36" t="n">
        <v>34</v>
      </c>
      <c r="C319" s="36" t="n">
        <v>2026</v>
      </c>
      <c r="D319" s="36" t="inlineStr">
        <is>
          <t>Gems</t>
        </is>
      </c>
      <c r="E319" s="36" t="inlineStr">
        <is>
          <t>Sportka</t>
        </is>
      </c>
      <c r="F319" s="36" t="inlineStr">
        <is>
          <t>Hrubý Jiří</t>
        </is>
      </c>
    </row>
    <row r="320">
      <c r="A320" s="36" t="n">
        <v>81820401</v>
      </c>
      <c r="B320" s="36" t="n">
        <v>34</v>
      </c>
      <c r="C320" s="36" t="n">
        <v>2026</v>
      </c>
      <c r="D320" s="36" t="inlineStr">
        <is>
          <t>Gems</t>
        </is>
      </c>
      <c r="E320" s="36" t="inlineStr">
        <is>
          <t>Sportka</t>
        </is>
      </c>
      <c r="F320" s="36" t="inlineStr">
        <is>
          <t>Hrubý Jiří</t>
        </is>
      </c>
    </row>
    <row r="321">
      <c r="A321" s="36" t="n">
        <v>81969101</v>
      </c>
      <c r="B321" s="36" t="n">
        <v>34</v>
      </c>
      <c r="C321" s="36" t="n">
        <v>2026</v>
      </c>
      <c r="D321" s="36" t="inlineStr">
        <is>
          <t>Gems</t>
        </is>
      </c>
      <c r="E321" s="36" t="inlineStr">
        <is>
          <t>Sportka</t>
        </is>
      </c>
      <c r="F321" s="36" t="inlineStr">
        <is>
          <t>Hrubý Jiří</t>
        </is>
      </c>
    </row>
    <row r="322">
      <c r="A322" s="36" t="n">
        <v>81902608</v>
      </c>
      <c r="B322" s="36" t="n">
        <v>31</v>
      </c>
      <c r="C322" s="36" t="n">
        <v>2026</v>
      </c>
      <c r="D322" s="36" t="inlineStr">
        <is>
          <t>Gems</t>
        </is>
      </c>
      <c r="E322" s="36" t="inlineStr">
        <is>
          <t>Sportka</t>
        </is>
      </c>
      <c r="F322" s="36" t="inlineStr">
        <is>
          <t>Dosoudil Petr</t>
        </is>
      </c>
    </row>
    <row r="323">
      <c r="A323" s="36" t="n">
        <v>81902658</v>
      </c>
      <c r="B323" s="36" t="n">
        <v>31</v>
      </c>
      <c r="C323" s="36" t="n">
        <v>2026</v>
      </c>
      <c r="D323" s="36" t="inlineStr">
        <is>
          <t>Gems</t>
        </is>
      </c>
      <c r="E323" s="36" t="inlineStr">
        <is>
          <t>Sportka</t>
        </is>
      </c>
      <c r="F323" s="36" t="inlineStr">
        <is>
          <t>Dosoudil Petr</t>
        </is>
      </c>
    </row>
    <row r="324">
      <c r="A324" s="36" t="n">
        <v>81915401</v>
      </c>
      <c r="B324" s="36" t="n">
        <v>31</v>
      </c>
      <c r="C324" s="36" t="n">
        <v>2026</v>
      </c>
      <c r="D324" s="36" t="inlineStr">
        <is>
          <t>Gems</t>
        </is>
      </c>
      <c r="E324" s="36" t="inlineStr">
        <is>
          <t>Sportka</t>
        </is>
      </c>
      <c r="F324" s="36" t="inlineStr">
        <is>
          <t>Dosoudil Petr</t>
        </is>
      </c>
    </row>
    <row r="325">
      <c r="A325" s="36" t="n">
        <v>81902631</v>
      </c>
      <c r="B325" s="36" t="n">
        <v>31</v>
      </c>
      <c r="C325" s="36" t="n">
        <v>2026</v>
      </c>
      <c r="D325" s="36" t="inlineStr">
        <is>
          <t>Gems</t>
        </is>
      </c>
      <c r="E325" s="36" t="inlineStr">
        <is>
          <t>Sportka</t>
        </is>
      </c>
      <c r="F325" s="36" t="inlineStr">
        <is>
          <t>Dosoudil Petr</t>
        </is>
      </c>
    </row>
    <row r="326">
      <c r="A326" s="36" t="n">
        <v>81510008</v>
      </c>
      <c r="B326" s="36" t="n">
        <v>31</v>
      </c>
      <c r="C326" s="36" t="n">
        <v>2026</v>
      </c>
      <c r="D326" s="36" t="inlineStr">
        <is>
          <t>Gems</t>
        </is>
      </c>
      <c r="E326" s="36" t="inlineStr">
        <is>
          <t>Sportka</t>
        </is>
      </c>
      <c r="F326" s="36" t="inlineStr">
        <is>
          <t>Dosoudil Petr</t>
        </is>
      </c>
    </row>
    <row r="327">
      <c r="A327" s="36" t="n">
        <v>81510007</v>
      </c>
      <c r="B327" s="36" t="n">
        <v>31</v>
      </c>
      <c r="C327" s="36" t="n">
        <v>2026</v>
      </c>
      <c r="D327" s="36" t="inlineStr">
        <is>
          <t>Gems</t>
        </is>
      </c>
      <c r="E327" s="36" t="inlineStr">
        <is>
          <t>Sportka</t>
        </is>
      </c>
      <c r="F327" s="36" t="inlineStr">
        <is>
          <t>Dosoudil Petr</t>
        </is>
      </c>
    </row>
    <row r="328">
      <c r="A328" s="36" t="n">
        <v>81601019</v>
      </c>
      <c r="B328" s="36" t="n">
        <v>31</v>
      </c>
      <c r="C328" s="36" t="n">
        <v>2026</v>
      </c>
      <c r="D328" s="36" t="inlineStr">
        <is>
          <t>Gems</t>
        </is>
      </c>
      <c r="E328" s="36" t="inlineStr">
        <is>
          <t>Sportka</t>
        </is>
      </c>
      <c r="F328" s="36" t="inlineStr">
        <is>
          <t>Dosoudil Petr</t>
        </is>
      </c>
    </row>
    <row r="329">
      <c r="A329" s="36" t="n">
        <v>81526520</v>
      </c>
      <c r="B329" s="36" t="n">
        <v>31</v>
      </c>
      <c r="C329" s="36" t="n">
        <v>2026</v>
      </c>
      <c r="D329" s="36" t="inlineStr">
        <is>
          <t>Gems</t>
        </is>
      </c>
      <c r="E329" s="36" t="inlineStr">
        <is>
          <t>Sportka</t>
        </is>
      </c>
      <c r="F329" s="36" t="inlineStr">
        <is>
          <t>Dosoudil Petr</t>
        </is>
      </c>
    </row>
    <row r="330">
      <c r="A330" s="36" t="n">
        <v>81902609</v>
      </c>
      <c r="B330" s="36" t="n">
        <v>31</v>
      </c>
      <c r="C330" s="36" t="n">
        <v>2026</v>
      </c>
      <c r="D330" s="36" t="inlineStr">
        <is>
          <t>Gems</t>
        </is>
      </c>
      <c r="E330" s="36" t="inlineStr">
        <is>
          <t>Sportka</t>
        </is>
      </c>
      <c r="F330" s="36" t="inlineStr">
        <is>
          <t>Dosoudil Petr</t>
        </is>
      </c>
    </row>
    <row r="331">
      <c r="A331" s="36" t="n">
        <v>81670573</v>
      </c>
      <c r="B331" s="36" t="n">
        <v>31</v>
      </c>
      <c r="C331" s="36" t="n">
        <v>2026</v>
      </c>
      <c r="D331" s="36" t="inlineStr">
        <is>
          <t>Gems</t>
        </is>
      </c>
      <c r="E331" s="36" t="inlineStr">
        <is>
          <t>Sportka</t>
        </is>
      </c>
      <c r="F331" s="36" t="inlineStr">
        <is>
          <t>Dosoudil Petr</t>
        </is>
      </c>
    </row>
    <row r="332">
      <c r="A332" s="36" t="n">
        <v>81526516</v>
      </c>
      <c r="B332" s="36" t="n">
        <v>31</v>
      </c>
      <c r="C332" s="36" t="n">
        <v>2026</v>
      </c>
      <c r="D332" s="36" t="inlineStr">
        <is>
          <t>Gems</t>
        </is>
      </c>
      <c r="E332" s="36" t="inlineStr">
        <is>
          <t>Sportka</t>
        </is>
      </c>
      <c r="F332" s="36" t="inlineStr">
        <is>
          <t>Dosoudil Petr</t>
        </is>
      </c>
    </row>
    <row r="333">
      <c r="A333" s="36" t="n">
        <v>81902605</v>
      </c>
      <c r="B333" s="36" t="n">
        <v>31</v>
      </c>
      <c r="C333" s="36" t="n">
        <v>2026</v>
      </c>
      <c r="D333" s="36" t="inlineStr">
        <is>
          <t>Gems</t>
        </is>
      </c>
      <c r="E333" s="36" t="inlineStr">
        <is>
          <t>Sportka</t>
        </is>
      </c>
      <c r="F333" s="36" t="inlineStr">
        <is>
          <t>Dosoudil Petr</t>
        </is>
      </c>
    </row>
    <row r="334">
      <c r="A334" s="36" t="n">
        <v>81902633</v>
      </c>
      <c r="B334" s="36" t="n">
        <v>31</v>
      </c>
      <c r="C334" s="36" t="n">
        <v>2026</v>
      </c>
      <c r="D334" s="36" t="inlineStr">
        <is>
          <t>Gems</t>
        </is>
      </c>
      <c r="E334" s="36" t="inlineStr">
        <is>
          <t>Sportka</t>
        </is>
      </c>
      <c r="F334" s="36" t="inlineStr">
        <is>
          <t>Dosoudil Petr</t>
        </is>
      </c>
    </row>
    <row r="335">
      <c r="A335" s="36" t="n">
        <v>81902611</v>
      </c>
      <c r="B335" s="36" t="n">
        <v>31</v>
      </c>
      <c r="C335" s="36" t="n">
        <v>2026</v>
      </c>
      <c r="D335" s="36" t="inlineStr">
        <is>
          <t>Gems</t>
        </is>
      </c>
      <c r="E335" s="36" t="inlineStr">
        <is>
          <t>Sportka</t>
        </is>
      </c>
      <c r="F335" s="36" t="inlineStr">
        <is>
          <t>Dosoudil Petr</t>
        </is>
      </c>
    </row>
    <row r="336">
      <c r="A336" s="36" t="n">
        <v>81601023</v>
      </c>
      <c r="B336" s="36" t="n">
        <v>31</v>
      </c>
      <c r="C336" s="36" t="n">
        <v>2026</v>
      </c>
      <c r="D336" s="36" t="inlineStr">
        <is>
          <t>Gems</t>
        </is>
      </c>
      <c r="E336" s="36" t="inlineStr">
        <is>
          <t>Sportka</t>
        </is>
      </c>
      <c r="F336" s="36" t="inlineStr">
        <is>
          <t>Dosoudil Petr</t>
        </is>
      </c>
    </row>
    <row r="337">
      <c r="A337" s="36" t="n">
        <v>81902617</v>
      </c>
      <c r="B337" s="36" t="n">
        <v>31</v>
      </c>
      <c r="C337" s="36" t="n">
        <v>2026</v>
      </c>
      <c r="D337" s="36" t="inlineStr">
        <is>
          <t>Gems</t>
        </is>
      </c>
      <c r="E337" s="36" t="inlineStr">
        <is>
          <t>Sportka</t>
        </is>
      </c>
      <c r="F337" s="36" t="inlineStr">
        <is>
          <t>Dosoudil Petr</t>
        </is>
      </c>
    </row>
    <row r="338">
      <c r="A338" s="36" t="n">
        <v>81902604</v>
      </c>
      <c r="B338" s="36" t="n">
        <v>31</v>
      </c>
      <c r="C338" s="36" t="n">
        <v>2026</v>
      </c>
      <c r="D338" s="36" t="inlineStr">
        <is>
          <t>Gems</t>
        </is>
      </c>
      <c r="E338" s="36" t="inlineStr">
        <is>
          <t>Sportka</t>
        </is>
      </c>
      <c r="F338" s="36" t="inlineStr">
        <is>
          <t>Dosoudil Petr</t>
        </is>
      </c>
    </row>
    <row r="339">
      <c r="A339" s="36" t="n">
        <v>81041009</v>
      </c>
      <c r="B339" s="36" t="n">
        <v>31</v>
      </c>
      <c r="C339" s="36" t="n">
        <v>2026</v>
      </c>
      <c r="D339" s="36" t="inlineStr">
        <is>
          <t>Gems</t>
        </is>
      </c>
      <c r="E339" s="36" t="inlineStr">
        <is>
          <t>Sportka</t>
        </is>
      </c>
      <c r="F339" s="36" t="inlineStr">
        <is>
          <t>Dosoudil Petr</t>
        </is>
      </c>
    </row>
    <row r="340">
      <c r="A340" s="36" t="n">
        <v>81601002</v>
      </c>
      <c r="B340" s="36" t="n">
        <v>31</v>
      </c>
      <c r="C340" s="36" t="n">
        <v>2026</v>
      </c>
      <c r="D340" s="36" t="inlineStr">
        <is>
          <t>Gems</t>
        </is>
      </c>
      <c r="E340" s="36" t="inlineStr">
        <is>
          <t>Sportka</t>
        </is>
      </c>
      <c r="F340" s="36" t="inlineStr">
        <is>
          <t>Dosoudil Petr</t>
        </is>
      </c>
    </row>
    <row r="341">
      <c r="A341" s="36" t="n">
        <v>81640022</v>
      </c>
      <c r="B341" s="36" t="n">
        <v>31</v>
      </c>
      <c r="C341" s="36" t="n">
        <v>2026</v>
      </c>
      <c r="D341" s="36" t="inlineStr">
        <is>
          <t>Gems</t>
        </is>
      </c>
      <c r="E341" s="36" t="inlineStr">
        <is>
          <t>Sportka</t>
        </is>
      </c>
      <c r="F341" s="36" t="inlineStr">
        <is>
          <t>Dosoudil Petr</t>
        </is>
      </c>
    </row>
    <row r="342">
      <c r="A342" s="36" t="n">
        <v>81915408</v>
      </c>
      <c r="B342" s="36" t="n">
        <v>31</v>
      </c>
      <c r="C342" s="36" t="n">
        <v>2026</v>
      </c>
      <c r="D342" s="36" t="inlineStr">
        <is>
          <t>Gems</t>
        </is>
      </c>
      <c r="E342" s="36" t="inlineStr">
        <is>
          <t>Sportka</t>
        </is>
      </c>
      <c r="F342" s="36" t="inlineStr">
        <is>
          <t>Dosoudil Petr</t>
        </is>
      </c>
    </row>
    <row r="343">
      <c r="A343" s="36" t="n">
        <v>81799901</v>
      </c>
      <c r="B343" s="36" t="n">
        <v>31</v>
      </c>
      <c r="C343" s="36" t="n">
        <v>2026</v>
      </c>
      <c r="D343" s="36" t="inlineStr">
        <is>
          <t>Gems</t>
        </is>
      </c>
      <c r="E343" s="36" t="inlineStr">
        <is>
          <t>Sportka</t>
        </is>
      </c>
      <c r="F343" s="36" t="inlineStr">
        <is>
          <t>Dosoudil Petr</t>
        </is>
      </c>
    </row>
    <row r="344">
      <c r="A344" s="36" t="n">
        <v>81509909</v>
      </c>
      <c r="B344" s="36" t="n">
        <v>31</v>
      </c>
      <c r="C344" s="36" t="n">
        <v>2026</v>
      </c>
      <c r="D344" s="36" t="inlineStr">
        <is>
          <t>Gems</t>
        </is>
      </c>
      <c r="E344" s="36" t="inlineStr">
        <is>
          <t>Sportka</t>
        </is>
      </c>
      <c r="F344" s="36" t="inlineStr">
        <is>
          <t>Dosoudil Petr</t>
        </is>
      </c>
    </row>
    <row r="345">
      <c r="A345" s="36" t="n">
        <v>81510021</v>
      </c>
      <c r="B345" s="36" t="n">
        <v>31</v>
      </c>
      <c r="C345" s="36" t="n">
        <v>2026</v>
      </c>
      <c r="D345" s="36" t="inlineStr">
        <is>
          <t>Gems</t>
        </is>
      </c>
      <c r="E345" s="36" t="inlineStr">
        <is>
          <t>Sportka</t>
        </is>
      </c>
      <c r="F345" s="36" t="inlineStr">
        <is>
          <t>Dosoudil Petr</t>
        </is>
      </c>
    </row>
    <row r="346">
      <c r="A346" s="36" t="n">
        <v>81920340</v>
      </c>
      <c r="B346" s="36" t="n">
        <v>31</v>
      </c>
      <c r="C346" s="36" t="n">
        <v>2026</v>
      </c>
      <c r="D346" s="36" t="inlineStr">
        <is>
          <t>Gems</t>
        </is>
      </c>
      <c r="E346" s="36" t="inlineStr">
        <is>
          <t>Sportka</t>
        </is>
      </c>
      <c r="F346" s="36" t="inlineStr">
        <is>
          <t>Dosoudil Petr</t>
        </is>
      </c>
    </row>
    <row r="347">
      <c r="A347" s="36" t="n">
        <v>81508101</v>
      </c>
      <c r="B347" s="36" t="n">
        <v>31</v>
      </c>
      <c r="C347" s="36" t="n">
        <v>2026</v>
      </c>
      <c r="D347" s="36" t="inlineStr">
        <is>
          <t>Gems</t>
        </is>
      </c>
      <c r="E347" s="36" t="inlineStr">
        <is>
          <t>Sportka</t>
        </is>
      </c>
      <c r="F347" s="36" t="inlineStr">
        <is>
          <t>Dosoudil Petr</t>
        </is>
      </c>
    </row>
    <row r="348">
      <c r="A348" s="36" t="n">
        <v>81902647</v>
      </c>
      <c r="B348" s="36" t="n">
        <v>31</v>
      </c>
      <c r="C348" s="36" t="n">
        <v>2026</v>
      </c>
      <c r="D348" s="36" t="inlineStr">
        <is>
          <t>Gems</t>
        </is>
      </c>
      <c r="E348" s="36" t="inlineStr">
        <is>
          <t>Sportka</t>
        </is>
      </c>
      <c r="F348" s="36" t="inlineStr">
        <is>
          <t>Dosoudil Petr</t>
        </is>
      </c>
    </row>
    <row r="349">
      <c r="A349" s="36" t="n">
        <v>81748433</v>
      </c>
      <c r="B349" s="36" t="n">
        <v>31</v>
      </c>
      <c r="C349" s="36" t="n">
        <v>2026</v>
      </c>
      <c r="D349" s="36" t="inlineStr">
        <is>
          <t>Gems</t>
        </is>
      </c>
      <c r="E349" s="36" t="inlineStr">
        <is>
          <t>Sportka</t>
        </is>
      </c>
      <c r="F349" s="36" t="inlineStr">
        <is>
          <t>Dosoudil Petr</t>
        </is>
      </c>
    </row>
    <row r="350">
      <c r="A350" s="36" t="n">
        <v>81902629</v>
      </c>
      <c r="B350" s="36" t="n">
        <v>31</v>
      </c>
      <c r="C350" s="36" t="n">
        <v>2026</v>
      </c>
      <c r="D350" s="36" t="inlineStr">
        <is>
          <t>Gems</t>
        </is>
      </c>
      <c r="E350" s="36" t="inlineStr">
        <is>
          <t>Sportka</t>
        </is>
      </c>
      <c r="F350" s="36" t="inlineStr">
        <is>
          <t>Dosoudil Petr</t>
        </is>
      </c>
    </row>
    <row r="351">
      <c r="A351" s="36" t="n">
        <v>81601053</v>
      </c>
      <c r="B351" s="36" t="n">
        <v>31</v>
      </c>
      <c r="C351" s="36" t="n">
        <v>2026</v>
      </c>
      <c r="D351" s="36" t="inlineStr">
        <is>
          <t>Gems</t>
        </is>
      </c>
      <c r="E351" s="36" t="inlineStr">
        <is>
          <t>Sportka</t>
        </is>
      </c>
      <c r="F351" s="36" t="inlineStr">
        <is>
          <t>Dosoudil Petr</t>
        </is>
      </c>
    </row>
    <row r="352">
      <c r="A352" s="36" t="n">
        <v>81902627</v>
      </c>
      <c r="B352" s="36" t="n">
        <v>31</v>
      </c>
      <c r="C352" s="36" t="n">
        <v>2026</v>
      </c>
      <c r="D352" s="36" t="inlineStr">
        <is>
          <t>Gems</t>
        </is>
      </c>
      <c r="E352" s="36" t="inlineStr">
        <is>
          <t>Sportka</t>
        </is>
      </c>
      <c r="F352" s="36" t="inlineStr">
        <is>
          <t>Dosoudil Petr</t>
        </is>
      </c>
    </row>
    <row r="353">
      <c r="A353" s="36" t="n">
        <v>81526542</v>
      </c>
      <c r="B353" s="36" t="n">
        <v>31</v>
      </c>
      <c r="C353" s="36" t="n">
        <v>2026</v>
      </c>
      <c r="D353" s="36" t="inlineStr">
        <is>
          <t>Gems</t>
        </is>
      </c>
      <c r="E353" s="36" t="inlineStr">
        <is>
          <t>Sportka</t>
        </is>
      </c>
      <c r="F353" s="36" t="inlineStr">
        <is>
          <t>Dosoudil Petr</t>
        </is>
      </c>
    </row>
    <row r="354">
      <c r="A354" s="36" t="n">
        <v>81601040</v>
      </c>
      <c r="B354" s="36" t="n">
        <v>31</v>
      </c>
      <c r="C354" s="36" t="n">
        <v>2026</v>
      </c>
      <c r="D354" s="36" t="inlineStr">
        <is>
          <t>Gems</t>
        </is>
      </c>
      <c r="E354" s="36" t="inlineStr">
        <is>
          <t>Sportka</t>
        </is>
      </c>
      <c r="F354" s="36" t="inlineStr">
        <is>
          <t>Dosoudil Petr</t>
        </is>
      </c>
    </row>
    <row r="355">
      <c r="A355" s="36" t="n">
        <v>81920334</v>
      </c>
      <c r="B355" s="36" t="n">
        <v>31</v>
      </c>
      <c r="C355" s="36" t="n">
        <v>2026</v>
      </c>
      <c r="D355" s="36" t="inlineStr">
        <is>
          <t>Gems</t>
        </is>
      </c>
      <c r="E355" s="36" t="inlineStr">
        <is>
          <t>Sportka</t>
        </is>
      </c>
      <c r="F355" s="36" t="inlineStr">
        <is>
          <t>Dosoudil Petr</t>
        </is>
      </c>
    </row>
    <row r="356">
      <c r="A356" s="36" t="n">
        <v>81750084</v>
      </c>
      <c r="B356" s="36" t="n">
        <v>31</v>
      </c>
      <c r="C356" s="36" t="n">
        <v>2026</v>
      </c>
      <c r="D356" s="36" t="inlineStr">
        <is>
          <t>Gems</t>
        </is>
      </c>
      <c r="E356" s="36" t="inlineStr">
        <is>
          <t>Sportka</t>
        </is>
      </c>
      <c r="F356" s="36" t="inlineStr">
        <is>
          <t>Dosoudil Petr</t>
        </is>
      </c>
    </row>
    <row r="357">
      <c r="A357" s="36" t="n">
        <v>81670576</v>
      </c>
      <c r="B357" s="36" t="n">
        <v>31</v>
      </c>
      <c r="C357" s="36" t="n">
        <v>2026</v>
      </c>
      <c r="D357" s="36" t="inlineStr">
        <is>
          <t>Gems</t>
        </is>
      </c>
      <c r="E357" s="36" t="inlineStr">
        <is>
          <t>Sportka</t>
        </is>
      </c>
      <c r="F357" s="36" t="inlineStr">
        <is>
          <t>Dosoudil Petr</t>
        </is>
      </c>
    </row>
    <row r="358">
      <c r="A358" s="36" t="n">
        <v>81510006</v>
      </c>
      <c r="B358" s="36" t="n">
        <v>31</v>
      </c>
      <c r="C358" s="36" t="n">
        <v>2026</v>
      </c>
      <c r="D358" s="36" t="inlineStr">
        <is>
          <t>Gems</t>
        </is>
      </c>
      <c r="E358" s="36" t="inlineStr">
        <is>
          <t>Sportka</t>
        </is>
      </c>
      <c r="F358" s="36" t="inlineStr">
        <is>
          <t>Dosoudil Petr</t>
        </is>
      </c>
    </row>
    <row r="359">
      <c r="A359" s="36" t="n">
        <v>81527701</v>
      </c>
      <c r="B359" s="36" t="n">
        <v>31</v>
      </c>
      <c r="C359" s="36" t="n">
        <v>2026</v>
      </c>
      <c r="D359" s="36" t="inlineStr">
        <is>
          <t>Gems</t>
        </is>
      </c>
      <c r="E359" s="36" t="inlineStr">
        <is>
          <t>Sportka</t>
        </is>
      </c>
      <c r="F359" s="36" t="inlineStr">
        <is>
          <t>Dosoudil Petr</t>
        </is>
      </c>
    </row>
    <row r="360">
      <c r="A360" s="36" t="n">
        <v>81601037</v>
      </c>
      <c r="B360" s="36" t="n">
        <v>31</v>
      </c>
      <c r="C360" s="36" t="n">
        <v>2026</v>
      </c>
      <c r="D360" s="36" t="inlineStr">
        <is>
          <t>Gems</t>
        </is>
      </c>
      <c r="E360" s="36" t="inlineStr">
        <is>
          <t>Sportka</t>
        </is>
      </c>
      <c r="F360" s="36" t="inlineStr">
        <is>
          <t>Dosoudil Petr</t>
        </is>
      </c>
    </row>
    <row r="361">
      <c r="A361" s="36" t="n">
        <v>81920331</v>
      </c>
      <c r="B361" s="36" t="n">
        <v>31</v>
      </c>
      <c r="C361" s="36" t="n">
        <v>2026</v>
      </c>
      <c r="D361" s="36" t="inlineStr">
        <is>
          <t>Gems</t>
        </is>
      </c>
      <c r="E361" s="36" t="inlineStr">
        <is>
          <t>Sportka</t>
        </is>
      </c>
      <c r="F361" s="36" t="inlineStr">
        <is>
          <t>Dosoudil Petr</t>
        </is>
      </c>
    </row>
    <row r="362">
      <c r="A362" s="36" t="n">
        <v>81913623</v>
      </c>
      <c r="B362" s="36" t="n">
        <v>32</v>
      </c>
      <c r="C362" s="36" t="n">
        <v>2026</v>
      </c>
      <c r="D362" s="36" t="inlineStr">
        <is>
          <t>Gems</t>
        </is>
      </c>
      <c r="E362" s="36" t="inlineStr">
        <is>
          <t>Sportka</t>
        </is>
      </c>
      <c r="F362" s="36" t="inlineStr">
        <is>
          <t>Dosoudil Petr</t>
        </is>
      </c>
    </row>
    <row r="363">
      <c r="A363" s="36" t="n">
        <v>81525613</v>
      </c>
      <c r="B363" s="36" t="n">
        <v>32</v>
      </c>
      <c r="C363" s="36" t="n">
        <v>2026</v>
      </c>
      <c r="D363" s="36" t="inlineStr">
        <is>
          <t>Gems</t>
        </is>
      </c>
      <c r="E363" s="36" t="inlineStr">
        <is>
          <t>Sportka</t>
        </is>
      </c>
      <c r="F363" s="36" t="inlineStr">
        <is>
          <t>Dosoudil Petr</t>
        </is>
      </c>
    </row>
    <row r="364">
      <c r="A364" s="36" t="n">
        <v>81525645</v>
      </c>
      <c r="B364" s="36" t="n">
        <v>32</v>
      </c>
      <c r="C364" s="36" t="n">
        <v>2026</v>
      </c>
      <c r="D364" s="36" t="inlineStr">
        <is>
          <t>Gems</t>
        </is>
      </c>
      <c r="E364" s="36" t="inlineStr">
        <is>
          <t>Sportka</t>
        </is>
      </c>
      <c r="F364" s="36" t="inlineStr">
        <is>
          <t>Dosoudil Petr</t>
        </is>
      </c>
    </row>
    <row r="365">
      <c r="A365" s="36" t="n">
        <v>81510014</v>
      </c>
      <c r="B365" s="36" t="n">
        <v>32</v>
      </c>
      <c r="C365" s="36" t="n">
        <v>2026</v>
      </c>
      <c r="D365" s="36" t="inlineStr">
        <is>
          <t>Gems</t>
        </is>
      </c>
      <c r="E365" s="36" t="inlineStr">
        <is>
          <t>Sportka</t>
        </is>
      </c>
      <c r="F365" s="36" t="inlineStr">
        <is>
          <t>Dosoudil Petr</t>
        </is>
      </c>
    </row>
    <row r="366">
      <c r="A366" s="36" t="n">
        <v>81750091</v>
      </c>
      <c r="B366" s="36" t="n">
        <v>32</v>
      </c>
      <c r="C366" s="36" t="n">
        <v>2026</v>
      </c>
      <c r="D366" s="36" t="inlineStr">
        <is>
          <t>Gems</t>
        </is>
      </c>
      <c r="E366" s="36" t="inlineStr">
        <is>
          <t>Sportka</t>
        </is>
      </c>
      <c r="F366" s="36" t="inlineStr">
        <is>
          <t>Dosoudil Petr</t>
        </is>
      </c>
    </row>
    <row r="367">
      <c r="A367" s="36" t="n">
        <v>81501306</v>
      </c>
      <c r="B367" s="36" t="n">
        <v>32</v>
      </c>
      <c r="C367" s="36" t="n">
        <v>2026</v>
      </c>
      <c r="D367" s="36" t="inlineStr">
        <is>
          <t>Gems</t>
        </is>
      </c>
      <c r="E367" s="36" t="inlineStr">
        <is>
          <t>Sportka</t>
        </is>
      </c>
      <c r="F367" s="36" t="inlineStr">
        <is>
          <t>Dosoudil Petr</t>
        </is>
      </c>
    </row>
    <row r="368">
      <c r="A368" s="36" t="n">
        <v>81915459</v>
      </c>
      <c r="B368" s="36" t="n">
        <v>32</v>
      </c>
      <c r="C368" s="36" t="n">
        <v>2026</v>
      </c>
      <c r="D368" s="36" t="inlineStr">
        <is>
          <t>Gems</t>
        </is>
      </c>
      <c r="E368" s="36" t="inlineStr">
        <is>
          <t>Sportka</t>
        </is>
      </c>
      <c r="F368" s="36" t="inlineStr">
        <is>
          <t>Dosoudil Petr</t>
        </is>
      </c>
    </row>
    <row r="369">
      <c r="A369" s="36" t="n">
        <v>81510023</v>
      </c>
      <c r="B369" s="36" t="n">
        <v>32</v>
      </c>
      <c r="C369" s="36" t="n">
        <v>2026</v>
      </c>
      <c r="D369" s="36" t="inlineStr">
        <is>
          <t>Gems</t>
        </is>
      </c>
      <c r="E369" s="36" t="inlineStr">
        <is>
          <t>Sportka</t>
        </is>
      </c>
      <c r="F369" s="36" t="inlineStr">
        <is>
          <t>Dosoudil Petr</t>
        </is>
      </c>
    </row>
    <row r="370">
      <c r="A370" s="36" t="n">
        <v>81601056</v>
      </c>
      <c r="B370" s="36" t="n">
        <v>32</v>
      </c>
      <c r="C370" s="36" t="n">
        <v>2026</v>
      </c>
      <c r="D370" s="36" t="inlineStr">
        <is>
          <t>Gems</t>
        </is>
      </c>
      <c r="E370" s="36" t="inlineStr">
        <is>
          <t>Sportka</t>
        </is>
      </c>
      <c r="F370" s="36" t="inlineStr">
        <is>
          <t>Dosoudil Petr</t>
        </is>
      </c>
    </row>
    <row r="371">
      <c r="A371" s="36" t="n">
        <v>81915450</v>
      </c>
      <c r="B371" s="36" t="n">
        <v>32</v>
      </c>
      <c r="C371" s="36" t="n">
        <v>2026</v>
      </c>
      <c r="D371" s="36" t="inlineStr">
        <is>
          <t>Gems</t>
        </is>
      </c>
      <c r="E371" s="36" t="inlineStr">
        <is>
          <t>Sportka</t>
        </is>
      </c>
      <c r="F371" s="36" t="inlineStr">
        <is>
          <t>Dosoudil Petr</t>
        </is>
      </c>
    </row>
    <row r="372">
      <c r="A372" s="36" t="n">
        <v>81525656</v>
      </c>
      <c r="B372" s="36" t="n">
        <v>32</v>
      </c>
      <c r="C372" s="36" t="n">
        <v>2026</v>
      </c>
      <c r="D372" s="36" t="inlineStr">
        <is>
          <t>Gems</t>
        </is>
      </c>
      <c r="E372" s="36" t="inlineStr">
        <is>
          <t>Sportka</t>
        </is>
      </c>
      <c r="F372" s="36" t="inlineStr">
        <is>
          <t>Dosoudil Petr</t>
        </is>
      </c>
    </row>
    <row r="373">
      <c r="A373" s="36" t="n">
        <v>81527901</v>
      </c>
      <c r="B373" s="36" t="n">
        <v>32</v>
      </c>
      <c r="C373" s="36" t="n">
        <v>2026</v>
      </c>
      <c r="D373" s="36" t="inlineStr">
        <is>
          <t>Gems</t>
        </is>
      </c>
      <c r="E373" s="36" t="inlineStr">
        <is>
          <t>Sportka</t>
        </is>
      </c>
      <c r="F373" s="36" t="inlineStr">
        <is>
          <t>Dosoudil Petr</t>
        </is>
      </c>
    </row>
    <row r="374">
      <c r="A374" s="36" t="n">
        <v>81640071</v>
      </c>
      <c r="B374" s="36" t="n">
        <v>32</v>
      </c>
      <c r="C374" s="36" t="n">
        <v>2026</v>
      </c>
      <c r="D374" s="36" t="inlineStr">
        <is>
          <t>Gems</t>
        </is>
      </c>
      <c r="E374" s="36" t="inlineStr">
        <is>
          <t>Sportka</t>
        </is>
      </c>
      <c r="F374" s="36" t="inlineStr">
        <is>
          <t>Dosoudil Petr</t>
        </is>
      </c>
    </row>
    <row r="375">
      <c r="A375" s="36" t="n">
        <v>81640054</v>
      </c>
      <c r="B375" s="36" t="n">
        <v>32</v>
      </c>
      <c r="C375" s="36" t="n">
        <v>2026</v>
      </c>
      <c r="D375" s="36" t="inlineStr">
        <is>
          <t>Gems</t>
        </is>
      </c>
      <c r="E375" s="36" t="inlineStr">
        <is>
          <t>Sportka</t>
        </is>
      </c>
      <c r="F375" s="36" t="inlineStr">
        <is>
          <t>Dosoudil Petr</t>
        </is>
      </c>
    </row>
    <row r="376">
      <c r="A376" s="36" t="n">
        <v>81670572</v>
      </c>
      <c r="B376" s="36" t="n">
        <v>32</v>
      </c>
      <c r="C376" s="36" t="n">
        <v>2026</v>
      </c>
      <c r="D376" s="36" t="inlineStr">
        <is>
          <t>Gems</t>
        </is>
      </c>
      <c r="E376" s="36" t="inlineStr">
        <is>
          <t>Sportka</t>
        </is>
      </c>
      <c r="F376" s="36" t="inlineStr">
        <is>
          <t>Dosoudil Petr</t>
        </is>
      </c>
    </row>
    <row r="377">
      <c r="A377" s="36" t="n">
        <v>81526518</v>
      </c>
      <c r="B377" s="36" t="n">
        <v>32</v>
      </c>
      <c r="C377" s="36" t="n">
        <v>2026</v>
      </c>
      <c r="D377" s="36" t="inlineStr">
        <is>
          <t>Gems</t>
        </is>
      </c>
      <c r="E377" s="36" t="inlineStr">
        <is>
          <t>Sportka</t>
        </is>
      </c>
      <c r="F377" s="36" t="inlineStr">
        <is>
          <t>Dosoudil Petr</t>
        </is>
      </c>
    </row>
    <row r="378">
      <c r="A378" s="36" t="n">
        <v>81748425</v>
      </c>
      <c r="B378" s="36" t="n">
        <v>32</v>
      </c>
      <c r="C378" s="36" t="n">
        <v>2026</v>
      </c>
      <c r="D378" s="36" t="inlineStr">
        <is>
          <t>Gems</t>
        </is>
      </c>
      <c r="E378" s="36" t="inlineStr">
        <is>
          <t>Sportka</t>
        </is>
      </c>
      <c r="F378" s="36" t="inlineStr">
        <is>
          <t>Dosoudil Petr</t>
        </is>
      </c>
    </row>
    <row r="379">
      <c r="A379" s="36" t="n">
        <v>81526503</v>
      </c>
      <c r="B379" s="36" t="n">
        <v>32</v>
      </c>
      <c r="C379" s="36" t="n">
        <v>2026</v>
      </c>
      <c r="D379" s="36" t="inlineStr">
        <is>
          <t>Gems</t>
        </is>
      </c>
      <c r="E379" s="36" t="inlineStr">
        <is>
          <t>Sportka</t>
        </is>
      </c>
      <c r="F379" s="36" t="inlineStr">
        <is>
          <t>Dosoudil Petr</t>
        </is>
      </c>
    </row>
    <row r="380">
      <c r="A380" s="36" t="n">
        <v>81902659</v>
      </c>
      <c r="B380" s="36" t="n">
        <v>32</v>
      </c>
      <c r="C380" s="36" t="n">
        <v>2026</v>
      </c>
      <c r="D380" s="36" t="inlineStr">
        <is>
          <t>Gems</t>
        </is>
      </c>
      <c r="E380" s="36" t="inlineStr">
        <is>
          <t>Sportka</t>
        </is>
      </c>
      <c r="F380" s="36" t="inlineStr">
        <is>
          <t>Dosoudil Petr</t>
        </is>
      </c>
    </row>
    <row r="381">
      <c r="A381" s="36" t="n">
        <v>81526527</v>
      </c>
      <c r="B381" s="36" t="n">
        <v>32</v>
      </c>
      <c r="C381" s="36" t="n">
        <v>2026</v>
      </c>
      <c r="D381" s="36" t="inlineStr">
        <is>
          <t>Gems</t>
        </is>
      </c>
      <c r="E381" s="36" t="inlineStr">
        <is>
          <t>Sportka</t>
        </is>
      </c>
      <c r="F381" s="36" t="inlineStr">
        <is>
          <t>Dosoudil Petr</t>
        </is>
      </c>
    </row>
    <row r="382">
      <c r="A382" s="36" t="n">
        <v>81915480</v>
      </c>
      <c r="B382" s="36" t="n">
        <v>32</v>
      </c>
      <c r="C382" s="36" t="n">
        <v>2026</v>
      </c>
      <c r="D382" s="36" t="inlineStr">
        <is>
          <t>Gems</t>
        </is>
      </c>
      <c r="E382" s="36" t="inlineStr">
        <is>
          <t>Sportka</t>
        </is>
      </c>
      <c r="F382" s="36" t="inlineStr">
        <is>
          <t>Dosoudil Petr</t>
        </is>
      </c>
    </row>
    <row r="383">
      <c r="A383" s="36" t="n">
        <v>81670593</v>
      </c>
      <c r="B383" s="36" t="n">
        <v>32</v>
      </c>
      <c r="C383" s="36" t="n">
        <v>2026</v>
      </c>
      <c r="D383" s="36" t="inlineStr">
        <is>
          <t>Gems</t>
        </is>
      </c>
      <c r="E383" s="36" t="inlineStr">
        <is>
          <t>Sportka</t>
        </is>
      </c>
      <c r="F383" s="36" t="inlineStr">
        <is>
          <t>Dosoudil Petr</t>
        </is>
      </c>
    </row>
    <row r="384">
      <c r="A384" s="36" t="n">
        <v>81601044</v>
      </c>
      <c r="B384" s="36" t="n">
        <v>32</v>
      </c>
      <c r="C384" s="36" t="n">
        <v>2026</v>
      </c>
      <c r="D384" s="36" t="inlineStr">
        <is>
          <t>Gems</t>
        </is>
      </c>
      <c r="E384" s="36" t="inlineStr">
        <is>
          <t>Sportka</t>
        </is>
      </c>
      <c r="F384" s="36" t="inlineStr">
        <is>
          <t>Dosoudil Petr</t>
        </is>
      </c>
    </row>
    <row r="385">
      <c r="A385" s="36" t="n">
        <v>81510025</v>
      </c>
      <c r="B385" s="36" t="n">
        <v>32</v>
      </c>
      <c r="C385" s="36" t="n">
        <v>2026</v>
      </c>
      <c r="D385" s="36" t="inlineStr">
        <is>
          <t>Gems</t>
        </is>
      </c>
      <c r="E385" s="36" t="inlineStr">
        <is>
          <t>Sportka</t>
        </is>
      </c>
      <c r="F385" s="36" t="inlineStr">
        <is>
          <t>Dosoudil Petr</t>
        </is>
      </c>
    </row>
    <row r="386">
      <c r="A386" s="36" t="n">
        <v>81526512</v>
      </c>
      <c r="B386" s="36" t="n">
        <v>32</v>
      </c>
      <c r="C386" s="36" t="n">
        <v>2026</v>
      </c>
      <c r="D386" s="36" t="inlineStr">
        <is>
          <t>Gems</t>
        </is>
      </c>
      <c r="E386" s="36" t="inlineStr">
        <is>
          <t>Sportka</t>
        </is>
      </c>
      <c r="F386" s="36" t="inlineStr">
        <is>
          <t>Dosoudil Petr</t>
        </is>
      </c>
    </row>
    <row r="387">
      <c r="A387" s="36" t="n">
        <v>81915464</v>
      </c>
      <c r="B387" s="36" t="n">
        <v>32</v>
      </c>
      <c r="C387" s="36" t="n">
        <v>2026</v>
      </c>
      <c r="D387" s="36" t="inlineStr">
        <is>
          <t>Gems</t>
        </is>
      </c>
      <c r="E387" s="36" t="inlineStr">
        <is>
          <t>Sportka</t>
        </is>
      </c>
      <c r="F387" s="36" t="inlineStr">
        <is>
          <t>Dosoudil Petr</t>
        </is>
      </c>
    </row>
    <row r="388">
      <c r="A388" s="36" t="n">
        <v>81526513</v>
      </c>
      <c r="B388" s="36" t="n">
        <v>32</v>
      </c>
      <c r="C388" s="36" t="n">
        <v>2026</v>
      </c>
      <c r="D388" s="36" t="inlineStr">
        <is>
          <t>Gems</t>
        </is>
      </c>
      <c r="E388" s="36" t="inlineStr">
        <is>
          <t>Sportka</t>
        </is>
      </c>
      <c r="F388" s="36" t="inlineStr">
        <is>
          <t>Dosoudil Petr</t>
        </is>
      </c>
    </row>
    <row r="389">
      <c r="A389" s="36" t="n">
        <v>81510022</v>
      </c>
      <c r="B389" s="36" t="n">
        <v>32</v>
      </c>
      <c r="C389" s="36" t="n">
        <v>2026</v>
      </c>
      <c r="D389" s="36" t="inlineStr">
        <is>
          <t>Gems</t>
        </is>
      </c>
      <c r="E389" s="36" t="inlineStr">
        <is>
          <t>Sportka</t>
        </is>
      </c>
      <c r="F389" s="36" t="inlineStr">
        <is>
          <t>Dosoudil Petr</t>
        </is>
      </c>
    </row>
    <row r="390">
      <c r="A390" s="36" t="n">
        <v>81526551</v>
      </c>
      <c r="B390" s="36" t="n">
        <v>32</v>
      </c>
      <c r="C390" s="36" t="n">
        <v>2026</v>
      </c>
      <c r="D390" s="36" t="inlineStr">
        <is>
          <t>Gems</t>
        </is>
      </c>
      <c r="E390" s="36" t="inlineStr">
        <is>
          <t>Sportka</t>
        </is>
      </c>
      <c r="F390" s="36" t="inlineStr">
        <is>
          <t>Dosoudil Petr</t>
        </is>
      </c>
    </row>
    <row r="391">
      <c r="A391" s="36" t="n">
        <v>81526533</v>
      </c>
      <c r="B391" s="36" t="n">
        <v>32</v>
      </c>
      <c r="C391" s="36" t="n">
        <v>2026</v>
      </c>
      <c r="D391" s="36" t="inlineStr">
        <is>
          <t>Gems</t>
        </is>
      </c>
      <c r="E391" s="36" t="inlineStr">
        <is>
          <t>Sportka</t>
        </is>
      </c>
      <c r="F391" s="36" t="inlineStr">
        <is>
          <t>Dosoudil Petr</t>
        </is>
      </c>
    </row>
    <row r="392">
      <c r="A392" s="36" t="n">
        <v>81750020</v>
      </c>
      <c r="B392" s="36" t="n">
        <v>32</v>
      </c>
      <c r="C392" s="36" t="n">
        <v>2026</v>
      </c>
      <c r="D392" s="36" t="inlineStr">
        <is>
          <t>Gems</t>
        </is>
      </c>
      <c r="E392" s="36" t="inlineStr">
        <is>
          <t>Sportka</t>
        </is>
      </c>
      <c r="F392" s="36" t="inlineStr">
        <is>
          <t>Dosoudil Petr</t>
        </is>
      </c>
    </row>
    <row r="393">
      <c r="A393" s="36" t="n">
        <v>81753901</v>
      </c>
      <c r="B393" s="36" t="n">
        <v>32</v>
      </c>
      <c r="C393" s="36" t="n">
        <v>2026</v>
      </c>
      <c r="D393" s="36" t="inlineStr">
        <is>
          <t>Gems</t>
        </is>
      </c>
      <c r="E393" s="36" t="inlineStr">
        <is>
          <t>Sportka</t>
        </is>
      </c>
      <c r="F393" s="36" t="inlineStr">
        <is>
          <t>Dosoudil Petr</t>
        </is>
      </c>
    </row>
    <row r="394">
      <c r="A394" s="36" t="n">
        <v>81748418</v>
      </c>
      <c r="B394" s="36" t="n">
        <v>32</v>
      </c>
      <c r="C394" s="36" t="n">
        <v>2026</v>
      </c>
      <c r="D394" s="36" t="inlineStr">
        <is>
          <t>Gems</t>
        </is>
      </c>
      <c r="E394" s="36" t="inlineStr">
        <is>
          <t>Sportka</t>
        </is>
      </c>
      <c r="F394" s="36" t="inlineStr">
        <is>
          <t>Dosoudil Petr</t>
        </is>
      </c>
    </row>
    <row r="395">
      <c r="A395" s="36" t="n">
        <v>81601047</v>
      </c>
      <c r="B395" s="36" t="n">
        <v>32</v>
      </c>
      <c r="C395" s="36" t="n">
        <v>2026</v>
      </c>
      <c r="D395" s="36" t="inlineStr">
        <is>
          <t>Gems</t>
        </is>
      </c>
      <c r="E395" s="36" t="inlineStr">
        <is>
          <t>Sportka</t>
        </is>
      </c>
      <c r="F395" s="36" t="inlineStr">
        <is>
          <t>Dosoudil Petr</t>
        </is>
      </c>
    </row>
    <row r="396">
      <c r="A396" s="36" t="n">
        <v>81915461</v>
      </c>
      <c r="B396" s="36" t="n">
        <v>32</v>
      </c>
      <c r="C396" s="36" t="n">
        <v>2026</v>
      </c>
      <c r="D396" s="36" t="inlineStr">
        <is>
          <t>Gems</t>
        </is>
      </c>
      <c r="E396" s="36" t="inlineStr">
        <is>
          <t>Sportka</t>
        </is>
      </c>
      <c r="F396" s="36" t="inlineStr">
        <is>
          <t>Dosoudil Petr</t>
        </is>
      </c>
    </row>
    <row r="397">
      <c r="A397" s="36" t="n">
        <v>81041010</v>
      </c>
      <c r="B397" s="36" t="n">
        <v>32</v>
      </c>
      <c r="C397" s="36" t="n">
        <v>2026</v>
      </c>
      <c r="D397" s="36" t="inlineStr">
        <is>
          <t>Gems</t>
        </is>
      </c>
      <c r="E397" s="36" t="inlineStr">
        <is>
          <t>Sportka</t>
        </is>
      </c>
      <c r="F397" s="36" t="inlineStr">
        <is>
          <t>Dosoudil Petr</t>
        </is>
      </c>
    </row>
    <row r="398">
      <c r="A398" s="36" t="n">
        <v>81041050</v>
      </c>
      <c r="B398" s="36" t="n">
        <v>32</v>
      </c>
      <c r="C398" s="36" t="n">
        <v>2026</v>
      </c>
      <c r="D398" s="36" t="inlineStr">
        <is>
          <t>Gems</t>
        </is>
      </c>
      <c r="E398" s="36" t="inlineStr">
        <is>
          <t>Sportka</t>
        </is>
      </c>
      <c r="F398" s="36" t="inlineStr">
        <is>
          <t>Dosoudil Petr</t>
        </is>
      </c>
    </row>
    <row r="399">
      <c r="A399" s="36" t="n">
        <v>81526517</v>
      </c>
      <c r="B399" s="36" t="n">
        <v>32</v>
      </c>
      <c r="C399" s="36" t="n">
        <v>2026</v>
      </c>
      <c r="D399" s="36" t="inlineStr">
        <is>
          <t>Gems</t>
        </is>
      </c>
      <c r="E399" s="36" t="inlineStr">
        <is>
          <t>Sportka</t>
        </is>
      </c>
      <c r="F399" s="36" t="inlineStr">
        <is>
          <t>Dosoudil Petr</t>
        </is>
      </c>
    </row>
    <row r="400">
      <c r="A400" s="36" t="n">
        <v>81949501</v>
      </c>
      <c r="B400" s="36" t="n">
        <v>32</v>
      </c>
      <c r="C400" s="36" t="n">
        <v>2026</v>
      </c>
      <c r="D400" s="36" t="inlineStr">
        <is>
          <t>Gems</t>
        </is>
      </c>
      <c r="E400" s="36" t="inlineStr">
        <is>
          <t>Sportka</t>
        </is>
      </c>
      <c r="F400" s="36" t="inlineStr">
        <is>
          <t>Dosoudil Petr</t>
        </is>
      </c>
    </row>
    <row r="401">
      <c r="A401" s="36" t="n">
        <v>81640003</v>
      </c>
      <c r="B401" s="36" t="n">
        <v>32</v>
      </c>
      <c r="C401" s="36" t="n">
        <v>2026</v>
      </c>
      <c r="D401" s="36" t="inlineStr">
        <is>
          <t>Gems</t>
        </is>
      </c>
      <c r="E401" s="36" t="inlineStr">
        <is>
          <t>Sportka</t>
        </is>
      </c>
      <c r="F401" s="36" t="inlineStr">
        <is>
          <t>Dosoudil Petr</t>
        </is>
      </c>
    </row>
    <row r="402">
      <c r="A402" s="36" t="n">
        <v>81750078</v>
      </c>
      <c r="B402" s="36" t="n">
        <v>33</v>
      </c>
      <c r="C402" s="36" t="n">
        <v>2026</v>
      </c>
      <c r="D402" s="36" t="inlineStr">
        <is>
          <t>Gems</t>
        </is>
      </c>
      <c r="E402" s="36" t="inlineStr">
        <is>
          <t>Sportka</t>
        </is>
      </c>
      <c r="F402" s="36" t="inlineStr">
        <is>
          <t>Dosoudil Petr</t>
        </is>
      </c>
    </row>
    <row r="403">
      <c r="A403" s="36" t="n">
        <v>81913626</v>
      </c>
      <c r="B403" s="36" t="n">
        <v>33</v>
      </c>
      <c r="C403" s="36" t="n">
        <v>2026</v>
      </c>
      <c r="D403" s="36" t="inlineStr">
        <is>
          <t>Gems</t>
        </is>
      </c>
      <c r="E403" s="36" t="inlineStr">
        <is>
          <t>Sportka</t>
        </is>
      </c>
      <c r="F403" s="36" t="inlineStr">
        <is>
          <t>Dosoudil Petr</t>
        </is>
      </c>
    </row>
    <row r="404">
      <c r="A404" s="36" t="n">
        <v>81954701</v>
      </c>
      <c r="B404" s="36" t="n">
        <v>33</v>
      </c>
      <c r="C404" s="36" t="n">
        <v>2026</v>
      </c>
      <c r="D404" s="36" t="inlineStr">
        <is>
          <t>Gems</t>
        </is>
      </c>
      <c r="E404" s="36" t="inlineStr">
        <is>
          <t>Sportka</t>
        </is>
      </c>
      <c r="F404" s="36" t="inlineStr">
        <is>
          <t>Dosoudil Petr</t>
        </is>
      </c>
    </row>
    <row r="405">
      <c r="A405" s="36" t="n">
        <v>81913653</v>
      </c>
      <c r="B405" s="36" t="n">
        <v>33</v>
      </c>
      <c r="C405" s="36" t="n">
        <v>2026</v>
      </c>
      <c r="D405" s="36" t="inlineStr">
        <is>
          <t>Gems</t>
        </is>
      </c>
      <c r="E405" s="36" t="inlineStr">
        <is>
          <t>Sportka</t>
        </is>
      </c>
      <c r="F405" s="36" t="inlineStr">
        <is>
          <t>Dosoudil Petr</t>
        </is>
      </c>
    </row>
    <row r="406">
      <c r="A406" s="36" t="n">
        <v>81913676</v>
      </c>
      <c r="B406" s="36" t="n">
        <v>33</v>
      </c>
      <c r="C406" s="36" t="n">
        <v>2026</v>
      </c>
      <c r="D406" s="36" t="inlineStr">
        <is>
          <t>Gems</t>
        </is>
      </c>
      <c r="E406" s="36" t="inlineStr">
        <is>
          <t>Sportka</t>
        </is>
      </c>
      <c r="F406" s="36" t="inlineStr">
        <is>
          <t>Dosoudil Petr</t>
        </is>
      </c>
    </row>
    <row r="407">
      <c r="A407" s="36" t="n">
        <v>81750050</v>
      </c>
      <c r="B407" s="36" t="n">
        <v>33</v>
      </c>
      <c r="C407" s="36" t="n">
        <v>2026</v>
      </c>
      <c r="D407" s="36" t="inlineStr">
        <is>
          <t>Gems</t>
        </is>
      </c>
      <c r="E407" s="36" t="inlineStr">
        <is>
          <t>Sportka</t>
        </is>
      </c>
      <c r="F407" s="36" t="inlineStr">
        <is>
          <t>Dosoudil Petr</t>
        </is>
      </c>
    </row>
    <row r="408">
      <c r="A408" s="36" t="n">
        <v>81765237</v>
      </c>
      <c r="B408" s="36" t="n">
        <v>33</v>
      </c>
      <c r="C408" s="36" t="n">
        <v>2026</v>
      </c>
      <c r="D408" s="36" t="inlineStr">
        <is>
          <t>Gems</t>
        </is>
      </c>
      <c r="E408" s="36" t="inlineStr">
        <is>
          <t>Sportka</t>
        </is>
      </c>
      <c r="F408" s="36" t="inlineStr">
        <is>
          <t>Dosoudil Petr</t>
        </is>
      </c>
    </row>
    <row r="409">
      <c r="A409" s="36" t="n">
        <v>81913608</v>
      </c>
      <c r="B409" s="36" t="n">
        <v>33</v>
      </c>
      <c r="C409" s="36" t="n">
        <v>2026</v>
      </c>
      <c r="D409" s="36" t="inlineStr">
        <is>
          <t>Gems</t>
        </is>
      </c>
      <c r="E409" s="36" t="inlineStr">
        <is>
          <t>Sportka</t>
        </is>
      </c>
      <c r="F409" s="36" t="inlineStr">
        <is>
          <t>Dosoudil Petr</t>
        </is>
      </c>
    </row>
    <row r="410">
      <c r="A410" s="36" t="n">
        <v>81640094</v>
      </c>
      <c r="B410" s="36" t="n">
        <v>33</v>
      </c>
      <c r="C410" s="36" t="n">
        <v>2026</v>
      </c>
      <c r="D410" s="36" t="inlineStr">
        <is>
          <t>Gems</t>
        </is>
      </c>
      <c r="E410" s="36" t="inlineStr">
        <is>
          <t>Sportka</t>
        </is>
      </c>
      <c r="F410" s="36" t="inlineStr">
        <is>
          <t>Dosoudil Petr</t>
        </is>
      </c>
    </row>
    <row r="411">
      <c r="A411" s="36" t="n">
        <v>81775901</v>
      </c>
      <c r="B411" s="36" t="n">
        <v>33</v>
      </c>
      <c r="C411" s="36" t="n">
        <v>2026</v>
      </c>
      <c r="D411" s="36" t="inlineStr">
        <is>
          <t>Gems</t>
        </is>
      </c>
      <c r="E411" s="36" t="inlineStr">
        <is>
          <t>Sportka</t>
        </is>
      </c>
      <c r="F411" s="36" t="inlineStr">
        <is>
          <t>Dosoudil Petr</t>
        </is>
      </c>
    </row>
    <row r="412">
      <c r="A412" s="36" t="n">
        <v>81640090</v>
      </c>
      <c r="B412" s="36" t="n">
        <v>33</v>
      </c>
      <c r="C412" s="36" t="n">
        <v>2026</v>
      </c>
      <c r="D412" s="36" t="inlineStr">
        <is>
          <t>Gems</t>
        </is>
      </c>
      <c r="E412" s="36" t="inlineStr">
        <is>
          <t>Sportka</t>
        </is>
      </c>
      <c r="F412" s="36" t="inlineStr">
        <is>
          <t>Dosoudil Petr</t>
        </is>
      </c>
    </row>
    <row r="413">
      <c r="A413" s="36" t="n">
        <v>81518604</v>
      </c>
      <c r="B413" s="36" t="n">
        <v>33</v>
      </c>
      <c r="C413" s="36" t="n">
        <v>2026</v>
      </c>
      <c r="D413" s="36" t="inlineStr">
        <is>
          <t>Gems</t>
        </is>
      </c>
      <c r="E413" s="36" t="inlineStr">
        <is>
          <t>Sportka</t>
        </is>
      </c>
      <c r="F413" s="36" t="inlineStr">
        <is>
          <t>Dosoudil Petr</t>
        </is>
      </c>
    </row>
    <row r="414">
      <c r="A414" s="36" t="n">
        <v>81987001</v>
      </c>
      <c r="B414" s="36" t="n">
        <v>33</v>
      </c>
      <c r="C414" s="36" t="n">
        <v>2026</v>
      </c>
      <c r="D414" s="36" t="inlineStr">
        <is>
          <t>Gems</t>
        </is>
      </c>
      <c r="E414" s="36" t="inlineStr">
        <is>
          <t>Sportka</t>
        </is>
      </c>
      <c r="F414" s="36" t="inlineStr">
        <is>
          <t>Dosoudil Petr</t>
        </is>
      </c>
    </row>
    <row r="415">
      <c r="A415" s="36" t="n">
        <v>81526521</v>
      </c>
      <c r="B415" s="36" t="n">
        <v>33</v>
      </c>
      <c r="C415" s="36" t="n">
        <v>2026</v>
      </c>
      <c r="D415" s="36" t="inlineStr">
        <is>
          <t>Gems</t>
        </is>
      </c>
      <c r="E415" s="36" t="inlineStr">
        <is>
          <t>Sportka</t>
        </is>
      </c>
      <c r="F415" s="36" t="inlineStr">
        <is>
          <t>Dosoudil Petr</t>
        </is>
      </c>
    </row>
    <row r="416">
      <c r="A416" s="36" t="n">
        <v>81514102</v>
      </c>
      <c r="B416" s="36" t="n">
        <v>33</v>
      </c>
      <c r="C416" s="36" t="n">
        <v>2026</v>
      </c>
      <c r="D416" s="36" t="inlineStr">
        <is>
          <t>Gems</t>
        </is>
      </c>
      <c r="E416" s="36" t="inlineStr">
        <is>
          <t>Sportka</t>
        </is>
      </c>
      <c r="F416" s="36" t="inlineStr">
        <is>
          <t>Dosoudil Petr</t>
        </is>
      </c>
    </row>
    <row r="417">
      <c r="A417" s="36" t="n">
        <v>81526532</v>
      </c>
      <c r="B417" s="36" t="n">
        <v>33</v>
      </c>
      <c r="C417" s="36" t="n">
        <v>2026</v>
      </c>
      <c r="D417" s="36" t="inlineStr">
        <is>
          <t>Gems</t>
        </is>
      </c>
      <c r="E417" s="36" t="inlineStr">
        <is>
          <t>Sportka</t>
        </is>
      </c>
      <c r="F417" s="36" t="inlineStr">
        <is>
          <t>Dosoudil Petr</t>
        </is>
      </c>
    </row>
    <row r="418">
      <c r="A418" s="36" t="n">
        <v>81670511</v>
      </c>
      <c r="B418" s="36" t="n">
        <v>33</v>
      </c>
      <c r="C418" s="36" t="n">
        <v>2026</v>
      </c>
      <c r="D418" s="36" t="inlineStr">
        <is>
          <t>Gems</t>
        </is>
      </c>
      <c r="E418" s="36" t="inlineStr">
        <is>
          <t>Sportka</t>
        </is>
      </c>
      <c r="F418" s="36" t="inlineStr">
        <is>
          <t>Dosoudil Petr</t>
        </is>
      </c>
    </row>
    <row r="419">
      <c r="A419" s="36" t="n">
        <v>81750059</v>
      </c>
      <c r="B419" s="36" t="n">
        <v>33</v>
      </c>
      <c r="C419" s="36" t="n">
        <v>2026</v>
      </c>
      <c r="D419" s="36" t="inlineStr">
        <is>
          <t>Gems</t>
        </is>
      </c>
      <c r="E419" s="36" t="inlineStr">
        <is>
          <t>Sportka</t>
        </is>
      </c>
      <c r="F419" s="36" t="inlineStr">
        <is>
          <t>Dosoudil Petr</t>
        </is>
      </c>
    </row>
    <row r="420">
      <c r="A420" s="36" t="n">
        <v>81915437</v>
      </c>
      <c r="B420" s="36" t="n">
        <v>33</v>
      </c>
      <c r="C420" s="36" t="n">
        <v>2026</v>
      </c>
      <c r="D420" s="36" t="inlineStr">
        <is>
          <t>Gems</t>
        </is>
      </c>
      <c r="E420" s="36" t="inlineStr">
        <is>
          <t>Sportka</t>
        </is>
      </c>
      <c r="F420" s="36" t="inlineStr">
        <is>
          <t>Dosoudil Petr</t>
        </is>
      </c>
    </row>
    <row r="421">
      <c r="A421" s="36" t="n">
        <v>81525401</v>
      </c>
      <c r="B421" s="36" t="n">
        <v>33</v>
      </c>
      <c r="C421" s="36" t="n">
        <v>2026</v>
      </c>
      <c r="D421" s="36" t="inlineStr">
        <is>
          <t>Gems</t>
        </is>
      </c>
      <c r="E421" s="36" t="inlineStr">
        <is>
          <t>Sportka</t>
        </is>
      </c>
      <c r="F421" s="36" t="inlineStr">
        <is>
          <t>Dosoudil Petr</t>
        </is>
      </c>
    </row>
    <row r="422">
      <c r="A422" s="36" t="n">
        <v>81526201</v>
      </c>
      <c r="B422" s="36" t="n">
        <v>33</v>
      </c>
      <c r="C422" s="36" t="n">
        <v>2026</v>
      </c>
      <c r="D422" s="36" t="inlineStr">
        <is>
          <t>Gems</t>
        </is>
      </c>
      <c r="E422" s="36" t="inlineStr">
        <is>
          <t>Sportka</t>
        </is>
      </c>
      <c r="F422" s="36" t="inlineStr">
        <is>
          <t>Dosoudil Petr</t>
        </is>
      </c>
    </row>
    <row r="423">
      <c r="A423" s="36" t="n">
        <v>81526202</v>
      </c>
      <c r="B423" s="36" t="n">
        <v>33</v>
      </c>
      <c r="C423" s="36" t="n">
        <v>2026</v>
      </c>
      <c r="D423" s="36" t="inlineStr">
        <is>
          <t>Gems</t>
        </is>
      </c>
      <c r="E423" s="36" t="inlineStr">
        <is>
          <t>Sportka</t>
        </is>
      </c>
      <c r="F423" s="36" t="inlineStr">
        <is>
          <t>Dosoudil Petr</t>
        </is>
      </c>
    </row>
    <row r="424">
      <c r="A424" s="36" t="n">
        <v>81981501</v>
      </c>
      <c r="B424" s="36" t="n">
        <v>33</v>
      </c>
      <c r="C424" s="36" t="n">
        <v>2026</v>
      </c>
      <c r="D424" s="36" t="inlineStr">
        <is>
          <t>Gems</t>
        </is>
      </c>
      <c r="E424" s="36" t="inlineStr">
        <is>
          <t>Sportka</t>
        </is>
      </c>
      <c r="F424" s="36" t="inlineStr">
        <is>
          <t>Dosoudil Petr</t>
        </is>
      </c>
    </row>
    <row r="425">
      <c r="A425" s="36" t="n">
        <v>81502901</v>
      </c>
      <c r="B425" s="36" t="n">
        <v>33</v>
      </c>
      <c r="C425" s="36" t="n">
        <v>2026</v>
      </c>
      <c r="D425" s="36" t="inlineStr">
        <is>
          <t>Gems</t>
        </is>
      </c>
      <c r="E425" s="36" t="inlineStr">
        <is>
          <t>Sportka</t>
        </is>
      </c>
      <c r="F425" s="36" t="inlineStr">
        <is>
          <t>Dosoudil Petr</t>
        </is>
      </c>
    </row>
    <row r="426">
      <c r="A426" s="36" t="n">
        <v>81750018</v>
      </c>
      <c r="B426" s="36" t="n">
        <v>33</v>
      </c>
      <c r="C426" s="36" t="n">
        <v>2026</v>
      </c>
      <c r="D426" s="36" t="inlineStr">
        <is>
          <t>Gems</t>
        </is>
      </c>
      <c r="E426" s="36" t="inlineStr">
        <is>
          <t>Sportka</t>
        </is>
      </c>
      <c r="F426" s="36" t="inlineStr">
        <is>
          <t>Dosoudil Petr</t>
        </is>
      </c>
    </row>
    <row r="427">
      <c r="A427" s="36" t="n">
        <v>81525639</v>
      </c>
      <c r="B427" s="36" t="n">
        <v>33</v>
      </c>
      <c r="C427" s="36" t="n">
        <v>2026</v>
      </c>
      <c r="D427" s="36" t="inlineStr">
        <is>
          <t>Gems</t>
        </is>
      </c>
      <c r="E427" s="36" t="inlineStr">
        <is>
          <t>Sportka</t>
        </is>
      </c>
      <c r="F427" s="36" t="inlineStr">
        <is>
          <t>Dosoudil Petr</t>
        </is>
      </c>
    </row>
    <row r="428">
      <c r="A428" s="36" t="n">
        <v>81513303</v>
      </c>
      <c r="B428" s="36" t="n">
        <v>33</v>
      </c>
      <c r="C428" s="36" t="n">
        <v>2026</v>
      </c>
      <c r="D428" s="36" t="inlineStr">
        <is>
          <t>Gems</t>
        </is>
      </c>
      <c r="E428" s="36" t="inlineStr">
        <is>
          <t>Sportka</t>
        </is>
      </c>
      <c r="F428" s="36" t="inlineStr">
        <is>
          <t>Dosoudil Petr</t>
        </is>
      </c>
    </row>
    <row r="429">
      <c r="A429" s="36" t="n">
        <v>81526549</v>
      </c>
      <c r="B429" s="36" t="n">
        <v>33</v>
      </c>
      <c r="C429" s="36" t="n">
        <v>2026</v>
      </c>
      <c r="D429" s="36" t="inlineStr">
        <is>
          <t>Gems</t>
        </is>
      </c>
      <c r="E429" s="36" t="inlineStr">
        <is>
          <t>Sportka</t>
        </is>
      </c>
      <c r="F429" s="36" t="inlineStr">
        <is>
          <t>Dosoudil Petr</t>
        </is>
      </c>
    </row>
    <row r="430">
      <c r="A430" s="36" t="n">
        <v>81902660</v>
      </c>
      <c r="B430" s="36" t="n">
        <v>33</v>
      </c>
      <c r="C430" s="36" t="n">
        <v>2026</v>
      </c>
      <c r="D430" s="36" t="inlineStr">
        <is>
          <t>Gems</t>
        </is>
      </c>
      <c r="E430" s="36" t="inlineStr">
        <is>
          <t>Sportka</t>
        </is>
      </c>
      <c r="F430" s="36" t="inlineStr">
        <is>
          <t>Dosoudil Petr</t>
        </is>
      </c>
    </row>
    <row r="431">
      <c r="A431" s="36" t="n">
        <v>81913628</v>
      </c>
      <c r="B431" s="36" t="n">
        <v>33</v>
      </c>
      <c r="C431" s="36" t="n">
        <v>2026</v>
      </c>
      <c r="D431" s="36" t="inlineStr">
        <is>
          <t>Gems</t>
        </is>
      </c>
      <c r="E431" s="36" t="inlineStr">
        <is>
          <t>Sportka</t>
        </is>
      </c>
      <c r="F431" s="36" t="inlineStr">
        <is>
          <t>Dosoudil Petr</t>
        </is>
      </c>
    </row>
    <row r="432">
      <c r="A432" s="36" t="n">
        <v>81519501</v>
      </c>
      <c r="B432" s="36" t="n">
        <v>33</v>
      </c>
      <c r="C432" s="36" t="n">
        <v>2026</v>
      </c>
      <c r="D432" s="36" t="inlineStr">
        <is>
          <t>Gems</t>
        </is>
      </c>
      <c r="E432" s="36" t="inlineStr">
        <is>
          <t>Sportka</t>
        </is>
      </c>
      <c r="F432" s="36" t="inlineStr">
        <is>
          <t>Dosoudil Petr</t>
        </is>
      </c>
    </row>
    <row r="433">
      <c r="A433" s="36" t="n">
        <v>81913664</v>
      </c>
      <c r="B433" s="36" t="n">
        <v>33</v>
      </c>
      <c r="C433" s="36" t="n">
        <v>2026</v>
      </c>
      <c r="D433" s="36" t="inlineStr">
        <is>
          <t>Gems</t>
        </is>
      </c>
      <c r="E433" s="36" t="inlineStr">
        <is>
          <t>Sportka</t>
        </is>
      </c>
      <c r="F433" s="36" t="inlineStr">
        <is>
          <t>Dosoudil Petr</t>
        </is>
      </c>
    </row>
    <row r="434">
      <c r="A434" s="36" t="n">
        <v>81961901</v>
      </c>
      <c r="B434" s="36" t="n">
        <v>33</v>
      </c>
      <c r="C434" s="36" t="n">
        <v>2026</v>
      </c>
      <c r="D434" s="36" t="inlineStr">
        <is>
          <t>Gems</t>
        </is>
      </c>
      <c r="E434" s="36" t="inlineStr">
        <is>
          <t>Sportka</t>
        </is>
      </c>
      <c r="F434" s="36" t="inlineStr">
        <is>
          <t>Dosoudil Petr</t>
        </is>
      </c>
    </row>
    <row r="435">
      <c r="A435" s="36" t="n">
        <v>81525661</v>
      </c>
      <c r="B435" s="36" t="n">
        <v>33</v>
      </c>
      <c r="C435" s="36" t="n">
        <v>2026</v>
      </c>
      <c r="D435" s="36" t="inlineStr">
        <is>
          <t>Gems</t>
        </is>
      </c>
      <c r="E435" s="36" t="inlineStr">
        <is>
          <t>Sportka</t>
        </is>
      </c>
      <c r="F435" s="36" t="inlineStr">
        <is>
          <t>Dosoudil Petr</t>
        </is>
      </c>
    </row>
    <row r="436">
      <c r="A436" s="36" t="n">
        <v>81525659</v>
      </c>
      <c r="B436" s="36" t="n">
        <v>33</v>
      </c>
      <c r="C436" s="36" t="n">
        <v>2026</v>
      </c>
      <c r="D436" s="36" t="inlineStr">
        <is>
          <t>Gems</t>
        </is>
      </c>
      <c r="E436" s="36" t="inlineStr">
        <is>
          <t>Sportka</t>
        </is>
      </c>
      <c r="F436" s="36" t="inlineStr">
        <is>
          <t>Dosoudil Petr</t>
        </is>
      </c>
    </row>
    <row r="437">
      <c r="A437" s="36" t="n">
        <v>81750077</v>
      </c>
      <c r="B437" s="36" t="n">
        <v>33</v>
      </c>
      <c r="C437" s="36" t="n">
        <v>2026</v>
      </c>
      <c r="D437" s="36" t="inlineStr">
        <is>
          <t>Gems</t>
        </is>
      </c>
      <c r="E437" s="36" t="inlineStr">
        <is>
          <t>Sportka</t>
        </is>
      </c>
      <c r="F437" s="36" t="inlineStr">
        <is>
          <t>Dosoudil Petr</t>
        </is>
      </c>
    </row>
    <row r="438">
      <c r="A438" s="36" t="n">
        <v>81913654</v>
      </c>
      <c r="B438" s="36" t="n">
        <v>33</v>
      </c>
      <c r="C438" s="36" t="n">
        <v>2026</v>
      </c>
      <c r="D438" s="36" t="inlineStr">
        <is>
          <t>Gems</t>
        </is>
      </c>
      <c r="E438" s="36" t="inlineStr">
        <is>
          <t>Sportka</t>
        </is>
      </c>
      <c r="F438" s="36" t="inlineStr">
        <is>
          <t>Dosoudil Petr</t>
        </is>
      </c>
    </row>
    <row r="439">
      <c r="A439" s="36" t="n">
        <v>81949502</v>
      </c>
      <c r="B439" s="36" t="n">
        <v>33</v>
      </c>
      <c r="C439" s="36" t="n">
        <v>2026</v>
      </c>
      <c r="D439" s="36" t="inlineStr">
        <is>
          <t>Gems</t>
        </is>
      </c>
      <c r="E439" s="36" t="inlineStr">
        <is>
          <t>Sportka</t>
        </is>
      </c>
      <c r="F439" s="36" t="inlineStr">
        <is>
          <t>Dosoudil Petr</t>
        </is>
      </c>
    </row>
    <row r="440">
      <c r="A440" s="36" t="n">
        <v>81525665</v>
      </c>
      <c r="B440" s="36" t="n">
        <v>33</v>
      </c>
      <c r="C440" s="36" t="n">
        <v>2026</v>
      </c>
      <c r="D440" s="36" t="inlineStr">
        <is>
          <t>Gems</t>
        </is>
      </c>
      <c r="E440" s="36" t="inlineStr">
        <is>
          <t>Sportka</t>
        </is>
      </c>
      <c r="F440" s="36" t="inlineStr">
        <is>
          <t>Dosoudil Petr</t>
        </is>
      </c>
    </row>
    <row r="441">
      <c r="A441" s="36" t="n">
        <v>81525614</v>
      </c>
      <c r="B441" s="36" t="n">
        <v>33</v>
      </c>
      <c r="C441" s="36" t="n">
        <v>2026</v>
      </c>
      <c r="D441" s="36" t="inlineStr">
        <is>
          <t>Gems</t>
        </is>
      </c>
      <c r="E441" s="36" t="inlineStr">
        <is>
          <t>Sportka</t>
        </is>
      </c>
      <c r="F441" s="36" t="inlineStr">
        <is>
          <t>Dosoudil Petr</t>
        </is>
      </c>
    </row>
    <row r="442">
      <c r="A442" s="36" t="n">
        <v>81525657</v>
      </c>
      <c r="B442" s="36" t="n">
        <v>34</v>
      </c>
      <c r="C442" s="36" t="n">
        <v>2026</v>
      </c>
      <c r="D442" s="36" t="inlineStr">
        <is>
          <t>Gems</t>
        </is>
      </c>
      <c r="E442" s="36" t="inlineStr">
        <is>
          <t>Sportka</t>
        </is>
      </c>
      <c r="F442" s="36" t="inlineStr">
        <is>
          <t>Dosoudil Petr</t>
        </is>
      </c>
    </row>
    <row r="443">
      <c r="A443" s="36" t="n">
        <v>81946901</v>
      </c>
      <c r="B443" s="36" t="n">
        <v>34</v>
      </c>
      <c r="C443" s="36" t="n">
        <v>2026</v>
      </c>
      <c r="D443" s="36" t="inlineStr">
        <is>
          <t>Gems</t>
        </is>
      </c>
      <c r="E443" s="36" t="inlineStr">
        <is>
          <t>Sportka</t>
        </is>
      </c>
      <c r="F443" s="36" t="inlineStr">
        <is>
          <t>Dosoudil Petr</t>
        </is>
      </c>
    </row>
    <row r="444">
      <c r="A444" s="36" t="n">
        <v>81763501</v>
      </c>
      <c r="B444" s="36" t="n">
        <v>34</v>
      </c>
      <c r="C444" s="36" t="n">
        <v>2026</v>
      </c>
      <c r="D444" s="36" t="inlineStr">
        <is>
          <t>Gems</t>
        </is>
      </c>
      <c r="E444" s="36" t="inlineStr">
        <is>
          <t>Sportka</t>
        </is>
      </c>
      <c r="F444" s="36" t="inlineStr">
        <is>
          <t>Dosoudil Petr</t>
        </is>
      </c>
    </row>
    <row r="445">
      <c r="A445" s="36" t="n">
        <v>81655401</v>
      </c>
      <c r="B445" s="36" t="n">
        <v>34</v>
      </c>
      <c r="C445" s="36" t="n">
        <v>2026</v>
      </c>
      <c r="D445" s="36" t="inlineStr">
        <is>
          <t>Gems</t>
        </is>
      </c>
      <c r="E445" s="36" t="inlineStr">
        <is>
          <t>Sportka</t>
        </is>
      </c>
      <c r="F445" s="36" t="inlineStr">
        <is>
          <t>Dosoudil Petr</t>
        </is>
      </c>
    </row>
    <row r="446">
      <c r="A446" s="36" t="n">
        <v>81526539</v>
      </c>
      <c r="B446" s="36" t="n">
        <v>34</v>
      </c>
      <c r="C446" s="36" t="n">
        <v>2026</v>
      </c>
      <c r="D446" s="36" t="inlineStr">
        <is>
          <t>Gems</t>
        </is>
      </c>
      <c r="E446" s="36" t="inlineStr">
        <is>
          <t>Sportka</t>
        </is>
      </c>
      <c r="F446" s="36" t="inlineStr">
        <is>
          <t>Dosoudil Petr</t>
        </is>
      </c>
    </row>
    <row r="447">
      <c r="A447" s="36" t="n">
        <v>81613702</v>
      </c>
      <c r="B447" s="36" t="n">
        <v>34</v>
      </c>
      <c r="C447" s="36" t="n">
        <v>2026</v>
      </c>
      <c r="D447" s="36" t="inlineStr">
        <is>
          <t>Gems</t>
        </is>
      </c>
      <c r="E447" s="36" t="inlineStr">
        <is>
          <t>Sportka</t>
        </is>
      </c>
      <c r="F447" s="36" t="inlineStr">
        <is>
          <t>Dosoudil Petr</t>
        </is>
      </c>
    </row>
    <row r="448">
      <c r="A448" s="36" t="n">
        <v>81510701</v>
      </c>
      <c r="B448" s="36" t="n">
        <v>34</v>
      </c>
      <c r="C448" s="36" t="n">
        <v>2026</v>
      </c>
      <c r="D448" s="36" t="inlineStr">
        <is>
          <t>Gems</t>
        </is>
      </c>
      <c r="E448" s="36" t="inlineStr">
        <is>
          <t>Sportka</t>
        </is>
      </c>
      <c r="F448" s="36" t="inlineStr">
        <is>
          <t>Dosoudil Petr</t>
        </is>
      </c>
    </row>
    <row r="449">
      <c r="A449" s="36" t="n">
        <v>81703011</v>
      </c>
      <c r="B449" s="36" t="n">
        <v>34</v>
      </c>
      <c r="C449" s="36" t="n">
        <v>2026</v>
      </c>
      <c r="D449" s="36" t="inlineStr">
        <is>
          <t>Gems</t>
        </is>
      </c>
      <c r="E449" s="36" t="inlineStr">
        <is>
          <t>Sportka</t>
        </is>
      </c>
      <c r="F449" s="36" t="inlineStr">
        <is>
          <t>Dosoudil Petr</t>
        </is>
      </c>
    </row>
    <row r="450">
      <c r="A450" s="36" t="n">
        <v>81525669</v>
      </c>
      <c r="B450" s="36" t="n">
        <v>34</v>
      </c>
      <c r="C450" s="36" t="n">
        <v>2026</v>
      </c>
      <c r="D450" s="36" t="inlineStr">
        <is>
          <t>Gems</t>
        </is>
      </c>
      <c r="E450" s="36" t="inlineStr">
        <is>
          <t>Sportka</t>
        </is>
      </c>
      <c r="F450" s="36" t="inlineStr">
        <is>
          <t>Dosoudil Petr</t>
        </is>
      </c>
    </row>
    <row r="451">
      <c r="A451" s="36" t="n">
        <v>81984106</v>
      </c>
      <c r="B451" s="36" t="n">
        <v>34</v>
      </c>
      <c r="C451" s="36" t="n">
        <v>2026</v>
      </c>
      <c r="D451" s="36" t="inlineStr">
        <is>
          <t>Gems</t>
        </is>
      </c>
      <c r="E451" s="36" t="inlineStr">
        <is>
          <t>Sportka</t>
        </is>
      </c>
      <c r="F451" s="36" t="inlineStr">
        <is>
          <t>Dosoudil Petr</t>
        </is>
      </c>
    </row>
    <row r="452">
      <c r="A452" s="36" t="n">
        <v>81510702</v>
      </c>
      <c r="B452" s="36" t="n">
        <v>34</v>
      </c>
      <c r="C452" s="36" t="n">
        <v>2026</v>
      </c>
      <c r="D452" s="36" t="inlineStr">
        <is>
          <t>Gems</t>
        </is>
      </c>
      <c r="E452" s="36" t="inlineStr">
        <is>
          <t>Sportka</t>
        </is>
      </c>
      <c r="F452" s="36" t="inlineStr">
        <is>
          <t>Dosoudil Petr</t>
        </is>
      </c>
    </row>
    <row r="453">
      <c r="A453" s="36" t="n">
        <v>81506301</v>
      </c>
      <c r="B453" s="36" t="n">
        <v>34</v>
      </c>
      <c r="C453" s="36" t="n">
        <v>2026</v>
      </c>
      <c r="D453" s="36" t="inlineStr">
        <is>
          <t>Gems</t>
        </is>
      </c>
      <c r="E453" s="36" t="inlineStr">
        <is>
          <t>Sportka</t>
        </is>
      </c>
      <c r="F453" s="36" t="inlineStr">
        <is>
          <t>Dosoudil Petr</t>
        </is>
      </c>
    </row>
    <row r="454">
      <c r="A454" s="36" t="n">
        <v>81661201</v>
      </c>
      <c r="B454" s="36" t="n">
        <v>34</v>
      </c>
      <c r="C454" s="36" t="n">
        <v>2026</v>
      </c>
      <c r="D454" s="36" t="inlineStr">
        <is>
          <t>Gems</t>
        </is>
      </c>
      <c r="E454" s="36" t="inlineStr">
        <is>
          <t>Sportka</t>
        </is>
      </c>
      <c r="F454" s="36" t="inlineStr">
        <is>
          <t>Dosoudil Petr</t>
        </is>
      </c>
    </row>
    <row r="455">
      <c r="A455" s="36" t="n">
        <v>81509401</v>
      </c>
      <c r="B455" s="36" t="n">
        <v>34</v>
      </c>
      <c r="C455" s="36" t="n">
        <v>2026</v>
      </c>
      <c r="D455" s="36" t="inlineStr">
        <is>
          <t>Gems</t>
        </is>
      </c>
      <c r="E455" s="36" t="inlineStr">
        <is>
          <t>Sportka</t>
        </is>
      </c>
      <c r="F455" s="36" t="inlineStr">
        <is>
          <t>Dosoudil Petr</t>
        </is>
      </c>
    </row>
    <row r="456">
      <c r="A456" s="36" t="n">
        <v>81765220</v>
      </c>
      <c r="B456" s="36" t="n">
        <v>34</v>
      </c>
      <c r="C456" s="36" t="n">
        <v>2026</v>
      </c>
      <c r="D456" s="36" t="inlineStr">
        <is>
          <t>Gems</t>
        </is>
      </c>
      <c r="E456" s="36" t="inlineStr">
        <is>
          <t>Sportka</t>
        </is>
      </c>
      <c r="F456" s="36" t="inlineStr">
        <is>
          <t>Dosoudil Petr</t>
        </is>
      </c>
    </row>
    <row r="457">
      <c r="A457" s="36" t="n">
        <v>81996101</v>
      </c>
      <c r="B457" s="36" t="n">
        <v>34</v>
      </c>
      <c r="C457" s="36" t="n">
        <v>2026</v>
      </c>
      <c r="D457" s="36" t="inlineStr">
        <is>
          <t>Gems</t>
        </is>
      </c>
      <c r="E457" s="36" t="inlineStr">
        <is>
          <t>Sportka</t>
        </is>
      </c>
      <c r="F457" s="36" t="inlineStr">
        <is>
          <t>Dosoudil Petr</t>
        </is>
      </c>
    </row>
    <row r="458">
      <c r="A458" s="36" t="n">
        <v>81915474</v>
      </c>
      <c r="B458" s="36" t="n">
        <v>34</v>
      </c>
      <c r="C458" s="36" t="n">
        <v>2026</v>
      </c>
      <c r="D458" s="36" t="inlineStr">
        <is>
          <t>Gems</t>
        </is>
      </c>
      <c r="E458" s="36" t="inlineStr">
        <is>
          <t>Sportka</t>
        </is>
      </c>
      <c r="F458" s="36" t="inlineStr">
        <is>
          <t>Dosoudil Petr</t>
        </is>
      </c>
    </row>
    <row r="459">
      <c r="A459" s="36" t="n">
        <v>81525606</v>
      </c>
      <c r="B459" s="36" t="n">
        <v>34</v>
      </c>
      <c r="C459" s="36" t="n">
        <v>2026</v>
      </c>
      <c r="D459" s="36" t="inlineStr">
        <is>
          <t>Gems</t>
        </is>
      </c>
      <c r="E459" s="36" t="inlineStr">
        <is>
          <t>Sportka</t>
        </is>
      </c>
      <c r="F459" s="36" t="inlineStr">
        <is>
          <t>Dosoudil Petr</t>
        </is>
      </c>
    </row>
    <row r="460">
      <c r="A460" s="36" t="n">
        <v>81532502</v>
      </c>
      <c r="B460" s="36" t="n">
        <v>34</v>
      </c>
      <c r="C460" s="36" t="n">
        <v>2026</v>
      </c>
      <c r="D460" s="36" t="inlineStr">
        <is>
          <t>Gems</t>
        </is>
      </c>
      <c r="E460" s="36" t="inlineStr">
        <is>
          <t>Sportka</t>
        </is>
      </c>
      <c r="F460" s="36" t="inlineStr">
        <is>
          <t>Dosoudil Petr</t>
        </is>
      </c>
    </row>
    <row r="461">
      <c r="A461" s="36" t="n">
        <v>81798701</v>
      </c>
      <c r="B461" s="36" t="n">
        <v>34</v>
      </c>
      <c r="C461" s="36" t="n">
        <v>2026</v>
      </c>
      <c r="D461" s="36" t="inlineStr">
        <is>
          <t>Gems</t>
        </is>
      </c>
      <c r="E461" s="36" t="inlineStr">
        <is>
          <t>Sportka</t>
        </is>
      </c>
      <c r="F461" s="36" t="inlineStr">
        <is>
          <t>Dosoudil Petr</t>
        </is>
      </c>
    </row>
    <row r="462">
      <c r="A462" s="36" t="n">
        <v>81640068</v>
      </c>
      <c r="B462" s="36" t="n">
        <v>34</v>
      </c>
      <c r="C462" s="36" t="n">
        <v>2026</v>
      </c>
      <c r="D462" s="36" t="inlineStr">
        <is>
          <t>Gems</t>
        </is>
      </c>
      <c r="E462" s="36" t="inlineStr">
        <is>
          <t>Sportka</t>
        </is>
      </c>
      <c r="F462" s="36" t="inlineStr">
        <is>
          <t>Dosoudil Petr</t>
        </is>
      </c>
    </row>
    <row r="463">
      <c r="A463" s="36" t="n">
        <v>81532503</v>
      </c>
      <c r="B463" s="36" t="n">
        <v>34</v>
      </c>
      <c r="C463" s="36" t="n">
        <v>2026</v>
      </c>
      <c r="D463" s="36" t="inlineStr">
        <is>
          <t>Gems</t>
        </is>
      </c>
      <c r="E463" s="36" t="inlineStr">
        <is>
          <t>Sportka</t>
        </is>
      </c>
      <c r="F463" s="36" t="inlineStr">
        <is>
          <t>Dosoudil Petr</t>
        </is>
      </c>
    </row>
    <row r="464">
      <c r="A464" s="36" t="n">
        <v>81526552</v>
      </c>
      <c r="B464" s="36" t="n">
        <v>34</v>
      </c>
      <c r="C464" s="36" t="n">
        <v>2026</v>
      </c>
      <c r="D464" s="36" t="inlineStr">
        <is>
          <t>Gems</t>
        </is>
      </c>
      <c r="E464" s="36" t="inlineStr">
        <is>
          <t>Sportka</t>
        </is>
      </c>
      <c r="F464" s="36" t="inlineStr">
        <is>
          <t>Dosoudil Petr</t>
        </is>
      </c>
    </row>
    <row r="465">
      <c r="A465" s="36" t="n">
        <v>81701901</v>
      </c>
      <c r="B465" s="36" t="n">
        <v>34</v>
      </c>
      <c r="C465" s="36" t="n">
        <v>2026</v>
      </c>
      <c r="D465" s="36" t="inlineStr">
        <is>
          <t>Gems</t>
        </is>
      </c>
      <c r="E465" s="36" t="inlineStr">
        <is>
          <t>Sportka</t>
        </is>
      </c>
      <c r="F465" s="36" t="inlineStr">
        <is>
          <t>Dosoudil Petr</t>
        </is>
      </c>
    </row>
    <row r="466">
      <c r="A466" s="36" t="n">
        <v>81501301</v>
      </c>
      <c r="B466" s="36" t="n">
        <v>34</v>
      </c>
      <c r="C466" s="36" t="n">
        <v>2026</v>
      </c>
      <c r="D466" s="36" t="inlineStr">
        <is>
          <t>Gems</t>
        </is>
      </c>
      <c r="E466" s="36" t="inlineStr">
        <is>
          <t>Sportka</t>
        </is>
      </c>
      <c r="F466" s="36" t="inlineStr">
        <is>
          <t>Dosoudil Petr</t>
        </is>
      </c>
    </row>
    <row r="467">
      <c r="A467" s="36" t="n">
        <v>81525612</v>
      </c>
      <c r="B467" s="36" t="n">
        <v>34</v>
      </c>
      <c r="C467" s="36" t="n">
        <v>2026</v>
      </c>
      <c r="D467" s="36" t="inlineStr">
        <is>
          <t>Gems</t>
        </is>
      </c>
      <c r="E467" s="36" t="inlineStr">
        <is>
          <t>Sportka</t>
        </is>
      </c>
      <c r="F467" s="36" t="inlineStr">
        <is>
          <t>Dosoudil Petr</t>
        </is>
      </c>
    </row>
    <row r="468">
      <c r="A468" s="36" t="n">
        <v>81966401</v>
      </c>
      <c r="B468" s="36" t="n">
        <v>34</v>
      </c>
      <c r="C468" s="36" t="n">
        <v>2026</v>
      </c>
      <c r="D468" s="36" t="inlineStr">
        <is>
          <t>Gems</t>
        </is>
      </c>
      <c r="E468" s="36" t="inlineStr">
        <is>
          <t>Sportka</t>
        </is>
      </c>
      <c r="F468" s="36" t="inlineStr">
        <is>
          <t>Dosoudil Petr</t>
        </is>
      </c>
    </row>
    <row r="469">
      <c r="A469" s="36" t="n">
        <v>81505603</v>
      </c>
      <c r="B469" s="36" t="n">
        <v>34</v>
      </c>
      <c r="C469" s="36" t="n">
        <v>2026</v>
      </c>
      <c r="D469" s="36" t="inlineStr">
        <is>
          <t>Gems</t>
        </is>
      </c>
      <c r="E469" s="36" t="inlineStr">
        <is>
          <t>Sportka</t>
        </is>
      </c>
      <c r="F469" s="36" t="inlineStr">
        <is>
          <t>Dosoudil Petr</t>
        </is>
      </c>
    </row>
    <row r="470">
      <c r="A470" s="36" t="n">
        <v>81510101</v>
      </c>
      <c r="B470" s="36" t="n">
        <v>34</v>
      </c>
      <c r="C470" s="36" t="n">
        <v>2026</v>
      </c>
      <c r="D470" s="36" t="inlineStr">
        <is>
          <t>Gems</t>
        </is>
      </c>
      <c r="E470" s="36" t="inlineStr">
        <is>
          <t>Sportka</t>
        </is>
      </c>
      <c r="F470" s="36" t="inlineStr">
        <is>
          <t>Dosoudil Petr</t>
        </is>
      </c>
    </row>
    <row r="471">
      <c r="A471" s="36" t="n">
        <v>81751401</v>
      </c>
      <c r="B471" s="36" t="n">
        <v>34</v>
      </c>
      <c r="C471" s="36" t="n">
        <v>2026</v>
      </c>
      <c r="D471" s="36" t="inlineStr">
        <is>
          <t>Gems</t>
        </is>
      </c>
      <c r="E471" s="36" t="inlineStr">
        <is>
          <t>Sportka</t>
        </is>
      </c>
      <c r="F471" s="36" t="inlineStr">
        <is>
          <t>Dosoudil Petr</t>
        </is>
      </c>
    </row>
    <row r="472">
      <c r="A472" s="36" t="n">
        <v>81504503</v>
      </c>
      <c r="B472" s="36" t="n">
        <v>34</v>
      </c>
      <c r="C472" s="36" t="n">
        <v>2026</v>
      </c>
      <c r="D472" s="36" t="inlineStr">
        <is>
          <t>Gems</t>
        </is>
      </c>
      <c r="E472" s="36" t="inlineStr">
        <is>
          <t>Sportka</t>
        </is>
      </c>
      <c r="F472" s="36" t="inlineStr">
        <is>
          <t>Dosoudil Petr</t>
        </is>
      </c>
    </row>
    <row r="473">
      <c r="A473" s="36" t="n">
        <v>81526543</v>
      </c>
      <c r="B473" s="36" t="n">
        <v>34</v>
      </c>
      <c r="C473" s="36" t="n">
        <v>2026</v>
      </c>
      <c r="D473" s="36" t="inlineStr">
        <is>
          <t>Gems</t>
        </is>
      </c>
      <c r="E473" s="36" t="inlineStr">
        <is>
          <t>Sportka</t>
        </is>
      </c>
      <c r="F473" s="36" t="inlineStr">
        <is>
          <t>Dosoudil Petr</t>
        </is>
      </c>
    </row>
    <row r="474">
      <c r="A474" s="36" t="n">
        <v>81765218</v>
      </c>
      <c r="B474" s="36" t="n">
        <v>34</v>
      </c>
      <c r="C474" s="36" t="n">
        <v>2026</v>
      </c>
      <c r="D474" s="36" t="inlineStr">
        <is>
          <t>Gems</t>
        </is>
      </c>
      <c r="E474" s="36" t="inlineStr">
        <is>
          <t>Sportka</t>
        </is>
      </c>
      <c r="F474" s="36" t="inlineStr">
        <is>
          <t>Dosoudil Petr</t>
        </is>
      </c>
    </row>
    <row r="475">
      <c r="A475" s="36" t="n">
        <v>81882801</v>
      </c>
      <c r="B475" s="36" t="n">
        <v>34</v>
      </c>
      <c r="C475" s="36" t="n">
        <v>2026</v>
      </c>
      <c r="D475" s="36" t="inlineStr">
        <is>
          <t>Gems</t>
        </is>
      </c>
      <c r="E475" s="36" t="inlineStr">
        <is>
          <t>Sportka</t>
        </is>
      </c>
      <c r="F475" s="36" t="inlineStr">
        <is>
          <t>Dosoudil Petr</t>
        </is>
      </c>
    </row>
    <row r="476">
      <c r="A476" s="36" t="n">
        <v>81943906</v>
      </c>
      <c r="B476" s="36" t="n">
        <v>34</v>
      </c>
      <c r="C476" s="36" t="n">
        <v>2026</v>
      </c>
      <c r="D476" s="36" t="inlineStr">
        <is>
          <t>Gems</t>
        </is>
      </c>
      <c r="E476" s="36" t="inlineStr">
        <is>
          <t>Sportka</t>
        </is>
      </c>
      <c r="F476" s="36" t="inlineStr">
        <is>
          <t>Dosoudil Petr</t>
        </is>
      </c>
    </row>
    <row r="477">
      <c r="A477" s="36" t="n">
        <v>81751501</v>
      </c>
      <c r="B477" s="36" t="n">
        <v>34</v>
      </c>
      <c r="C477" s="36" t="n">
        <v>2026</v>
      </c>
      <c r="D477" s="36" t="inlineStr">
        <is>
          <t>Gems</t>
        </is>
      </c>
      <c r="E477" s="36" t="inlineStr">
        <is>
          <t>Sportka</t>
        </is>
      </c>
      <c r="F477" s="36" t="inlineStr">
        <is>
          <t>Dosoudil Petr</t>
        </is>
      </c>
    </row>
    <row r="478">
      <c r="A478" s="36" t="n">
        <v>81510201</v>
      </c>
      <c r="B478" s="36" t="n">
        <v>34</v>
      </c>
      <c r="C478" s="36" t="n">
        <v>2026</v>
      </c>
      <c r="D478" s="36" t="inlineStr">
        <is>
          <t>Gems</t>
        </is>
      </c>
      <c r="E478" s="36" t="inlineStr">
        <is>
          <t>Sportka</t>
        </is>
      </c>
      <c r="F478" s="36" t="inlineStr">
        <is>
          <t>Dosoudil Petr</t>
        </is>
      </c>
    </row>
    <row r="479">
      <c r="A479" s="36" t="n">
        <v>81680201</v>
      </c>
      <c r="B479" s="36" t="n">
        <v>34</v>
      </c>
      <c r="C479" s="36" t="n">
        <v>2026</v>
      </c>
      <c r="D479" s="36" t="inlineStr">
        <is>
          <t>Gems</t>
        </is>
      </c>
      <c r="E479" s="36" t="inlineStr">
        <is>
          <t>Sportka</t>
        </is>
      </c>
      <c r="F479" s="36" t="inlineStr">
        <is>
          <t>Dosoudil Petr</t>
        </is>
      </c>
    </row>
    <row r="480">
      <c r="A480" s="36" t="n">
        <v>81512401</v>
      </c>
      <c r="B480" s="36" t="n">
        <v>34</v>
      </c>
      <c r="C480" s="36" t="n">
        <v>2026</v>
      </c>
      <c r="D480" s="36" t="inlineStr">
        <is>
          <t>Gems</t>
        </is>
      </c>
      <c r="E480" s="36" t="inlineStr">
        <is>
          <t>Sportka</t>
        </is>
      </c>
      <c r="F480" s="36" t="inlineStr">
        <is>
          <t>Dosoudil Petr</t>
        </is>
      </c>
    </row>
    <row r="481">
      <c r="A481" s="36" t="n">
        <v>81956901</v>
      </c>
      <c r="B481" s="36" t="n">
        <v>34</v>
      </c>
      <c r="C481" s="36" t="n">
        <v>2026</v>
      </c>
      <c r="D481" s="36" t="inlineStr">
        <is>
          <t>Gems</t>
        </is>
      </c>
      <c r="E481" s="36" t="inlineStr">
        <is>
          <t>Sportka</t>
        </is>
      </c>
      <c r="F481" s="36" t="inlineStr">
        <is>
          <t>Dosoudil Petr</t>
        </is>
      </c>
    </row>
    <row r="482">
      <c r="A482" s="36" t="n">
        <v>84900217</v>
      </c>
      <c r="B482" s="36" t="n">
        <v>31</v>
      </c>
      <c r="C482" s="36" t="n">
        <v>2026</v>
      </c>
      <c r="D482" s="36" t="inlineStr">
        <is>
          <t>Gems</t>
        </is>
      </c>
      <c r="E482" s="36" t="inlineStr">
        <is>
          <t>Sportka</t>
        </is>
      </c>
      <c r="F482" s="36" t="inlineStr">
        <is>
          <t>Šticha Milan</t>
        </is>
      </c>
    </row>
    <row r="483">
      <c r="A483" s="36" t="n">
        <v>84643601</v>
      </c>
      <c r="B483" s="36" t="n">
        <v>31</v>
      </c>
      <c r="C483" s="36" t="n">
        <v>2026</v>
      </c>
      <c r="D483" s="36" t="inlineStr">
        <is>
          <t>Gems</t>
        </is>
      </c>
      <c r="E483" s="36" t="inlineStr">
        <is>
          <t>Sportka</t>
        </is>
      </c>
      <c r="F483" s="36" t="inlineStr">
        <is>
          <t>Šticha Milan</t>
        </is>
      </c>
    </row>
    <row r="484">
      <c r="A484" s="36" t="n">
        <v>84929302</v>
      </c>
      <c r="B484" s="36" t="n">
        <v>31</v>
      </c>
      <c r="C484" s="36" t="n">
        <v>2026</v>
      </c>
      <c r="D484" s="36" t="inlineStr">
        <is>
          <t>Gems</t>
        </is>
      </c>
      <c r="E484" s="36" t="inlineStr">
        <is>
          <t>Sportka</t>
        </is>
      </c>
      <c r="F484" s="36" t="inlineStr">
        <is>
          <t>Šticha Milan</t>
        </is>
      </c>
    </row>
    <row r="485">
      <c r="A485" s="36" t="n">
        <v>84900204</v>
      </c>
      <c r="B485" s="36" t="n">
        <v>31</v>
      </c>
      <c r="C485" s="36" t="n">
        <v>2026</v>
      </c>
      <c r="D485" s="36" t="inlineStr">
        <is>
          <t>Gems</t>
        </is>
      </c>
      <c r="E485" s="36" t="inlineStr">
        <is>
          <t>Sportka</t>
        </is>
      </c>
      <c r="F485" s="36" t="inlineStr">
        <is>
          <t>Šticha Milan</t>
        </is>
      </c>
    </row>
    <row r="486">
      <c r="A486" s="36" t="n">
        <v>84900233</v>
      </c>
      <c r="B486" s="36" t="n">
        <v>31</v>
      </c>
      <c r="C486" s="36" t="n">
        <v>2026</v>
      </c>
      <c r="D486" s="36" t="inlineStr">
        <is>
          <t>Gems</t>
        </is>
      </c>
      <c r="E486" s="36" t="inlineStr">
        <is>
          <t>Sportka</t>
        </is>
      </c>
      <c r="F486" s="36" t="inlineStr">
        <is>
          <t>Šticha Milan</t>
        </is>
      </c>
    </row>
    <row r="487">
      <c r="A487" s="36" t="n">
        <v>84635092</v>
      </c>
      <c r="B487" s="36" t="n">
        <v>31</v>
      </c>
      <c r="C487" s="36" t="n">
        <v>2026</v>
      </c>
      <c r="D487" s="36" t="inlineStr">
        <is>
          <t>Gems</t>
        </is>
      </c>
      <c r="E487" s="36" t="inlineStr">
        <is>
          <t>Sportka</t>
        </is>
      </c>
      <c r="F487" s="36" t="inlineStr">
        <is>
          <t>Šticha Milan</t>
        </is>
      </c>
    </row>
    <row r="488">
      <c r="A488" s="36" t="n">
        <v>84640002</v>
      </c>
      <c r="B488" s="36" t="n">
        <v>31</v>
      </c>
      <c r="C488" s="36" t="n">
        <v>2026</v>
      </c>
      <c r="D488" s="36" t="inlineStr">
        <is>
          <t>Gems</t>
        </is>
      </c>
      <c r="E488" s="36" t="inlineStr">
        <is>
          <t>Sportka</t>
        </is>
      </c>
      <c r="F488" s="36" t="inlineStr">
        <is>
          <t>Šticha Milan</t>
        </is>
      </c>
    </row>
    <row r="489">
      <c r="A489" s="36" t="n">
        <v>84900247</v>
      </c>
      <c r="B489" s="36" t="n">
        <v>31</v>
      </c>
      <c r="C489" s="36" t="n">
        <v>2026</v>
      </c>
      <c r="D489" s="36" t="inlineStr">
        <is>
          <t>Gems</t>
        </is>
      </c>
      <c r="E489" s="36" t="inlineStr">
        <is>
          <t>Sportka</t>
        </is>
      </c>
      <c r="F489" s="36" t="inlineStr">
        <is>
          <t>Šticha Milan</t>
        </is>
      </c>
    </row>
    <row r="490">
      <c r="A490" s="36" t="n">
        <v>84900211</v>
      </c>
      <c r="B490" s="36" t="n">
        <v>31</v>
      </c>
      <c r="C490" s="36" t="n">
        <v>2026</v>
      </c>
      <c r="D490" s="36" t="inlineStr">
        <is>
          <t>Gems</t>
        </is>
      </c>
      <c r="E490" s="36" t="inlineStr">
        <is>
          <t>Sportka</t>
        </is>
      </c>
      <c r="F490" s="36" t="inlineStr">
        <is>
          <t>Šticha Milan</t>
        </is>
      </c>
    </row>
    <row r="491">
      <c r="A491" s="36" t="n">
        <v>84917005</v>
      </c>
      <c r="B491" s="36" t="n">
        <v>31</v>
      </c>
      <c r="C491" s="36" t="n">
        <v>2026</v>
      </c>
      <c r="D491" s="36" t="inlineStr">
        <is>
          <t>Gems</t>
        </is>
      </c>
      <c r="E491" s="36" t="inlineStr">
        <is>
          <t>Sportka</t>
        </is>
      </c>
      <c r="F491" s="36" t="inlineStr">
        <is>
          <t>Šticha Milan</t>
        </is>
      </c>
    </row>
    <row r="492">
      <c r="A492" s="36" t="n">
        <v>84750301</v>
      </c>
      <c r="B492" s="36" t="n">
        <v>31</v>
      </c>
      <c r="C492" s="36" t="n">
        <v>2026</v>
      </c>
      <c r="D492" s="36" t="inlineStr">
        <is>
          <t>Gems</t>
        </is>
      </c>
      <c r="E492" s="36" t="inlineStr">
        <is>
          <t>Sportka</t>
        </is>
      </c>
      <c r="F492" s="36" t="inlineStr">
        <is>
          <t>Šticha Milan</t>
        </is>
      </c>
    </row>
    <row r="493">
      <c r="A493" s="36" t="n">
        <v>84664802</v>
      </c>
      <c r="B493" s="36" t="n">
        <v>31</v>
      </c>
      <c r="C493" s="36" t="n">
        <v>2026</v>
      </c>
      <c r="D493" s="36" t="inlineStr">
        <is>
          <t>Gems</t>
        </is>
      </c>
      <c r="E493" s="36" t="inlineStr">
        <is>
          <t>Sportka</t>
        </is>
      </c>
      <c r="F493" s="36" t="inlineStr">
        <is>
          <t>Šticha Milan</t>
        </is>
      </c>
    </row>
    <row r="494">
      <c r="A494" s="36" t="n">
        <v>84640010</v>
      </c>
      <c r="B494" s="36" t="n">
        <v>31</v>
      </c>
      <c r="C494" s="36" t="n">
        <v>2026</v>
      </c>
      <c r="D494" s="36" t="inlineStr">
        <is>
          <t>Gems</t>
        </is>
      </c>
      <c r="E494" s="36" t="inlineStr">
        <is>
          <t>Sportka</t>
        </is>
      </c>
      <c r="F494" s="36" t="inlineStr">
        <is>
          <t>Šticha Milan</t>
        </is>
      </c>
    </row>
    <row r="495">
      <c r="A495" s="36" t="n">
        <v>84900259</v>
      </c>
      <c r="B495" s="36" t="n">
        <v>31</v>
      </c>
      <c r="C495" s="36" t="n">
        <v>2026</v>
      </c>
      <c r="D495" s="36" t="inlineStr">
        <is>
          <t>Gems</t>
        </is>
      </c>
      <c r="E495" s="36" t="inlineStr">
        <is>
          <t>Sportka</t>
        </is>
      </c>
      <c r="F495" s="36" t="inlineStr">
        <is>
          <t>Šticha Milan</t>
        </is>
      </c>
    </row>
    <row r="496">
      <c r="A496" s="36" t="n">
        <v>84644510</v>
      </c>
      <c r="B496" s="36" t="n">
        <v>31</v>
      </c>
      <c r="C496" s="36" t="n">
        <v>2026</v>
      </c>
      <c r="D496" s="36" t="inlineStr">
        <is>
          <t>Gems</t>
        </is>
      </c>
      <c r="E496" s="36" t="inlineStr">
        <is>
          <t>Sportka</t>
        </is>
      </c>
      <c r="F496" s="36" t="inlineStr">
        <is>
          <t>Šticha Milan</t>
        </is>
      </c>
    </row>
    <row r="497">
      <c r="A497" s="36" t="n">
        <v>84900212</v>
      </c>
      <c r="B497" s="36" t="n">
        <v>31</v>
      </c>
      <c r="C497" s="36" t="n">
        <v>2026</v>
      </c>
      <c r="D497" s="36" t="inlineStr">
        <is>
          <t>Gems</t>
        </is>
      </c>
      <c r="E497" s="36" t="inlineStr">
        <is>
          <t>Sportka</t>
        </is>
      </c>
      <c r="F497" s="36" t="inlineStr">
        <is>
          <t>Šticha Milan</t>
        </is>
      </c>
    </row>
    <row r="498">
      <c r="A498" s="36" t="n">
        <v>84900239</v>
      </c>
      <c r="B498" s="36" t="n">
        <v>31</v>
      </c>
      <c r="C498" s="36" t="n">
        <v>2026</v>
      </c>
      <c r="D498" s="36" t="inlineStr">
        <is>
          <t>Gems</t>
        </is>
      </c>
      <c r="E498" s="36" t="inlineStr">
        <is>
          <t>Sportka</t>
        </is>
      </c>
      <c r="F498" s="36" t="inlineStr">
        <is>
          <t>Šticha Milan</t>
        </is>
      </c>
    </row>
    <row r="499">
      <c r="A499" s="36" t="n">
        <v>84644518</v>
      </c>
      <c r="B499" s="36" t="n">
        <v>31</v>
      </c>
      <c r="C499" s="36" t="n">
        <v>2026</v>
      </c>
      <c r="D499" s="36" t="inlineStr">
        <is>
          <t>Gems</t>
        </is>
      </c>
      <c r="E499" s="36" t="inlineStr">
        <is>
          <t>Sportka</t>
        </is>
      </c>
      <c r="F499" s="36" t="inlineStr">
        <is>
          <t>Šticha Milan</t>
        </is>
      </c>
    </row>
    <row r="500">
      <c r="A500" s="36" t="n">
        <v>84725608</v>
      </c>
      <c r="B500" s="36" t="n">
        <v>31</v>
      </c>
      <c r="C500" s="36" t="n">
        <v>2026</v>
      </c>
      <c r="D500" s="36" t="inlineStr">
        <is>
          <t>Gems</t>
        </is>
      </c>
      <c r="E500" s="36" t="inlineStr">
        <is>
          <t>Sportka</t>
        </is>
      </c>
      <c r="F500" s="36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2026-07-02T17:42:21Z</dcterms:created>
  <dcterms:modified xsi:type="dcterms:W3CDTF">2026-07-02T17:42:30Z</dcterms:modified>
</cp:coreProperties>
</file>