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  <xf numFmtId="0" fontId="1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  <dxf>
      <font>
        <b val="1"/>
        <color rgb="00C00000"/>
        <sz val="14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MASTER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D36"/>
    <mergeCell ref="B41:H41"/>
    <mergeCell ref="B40:H40"/>
    <mergeCell ref="B12:E12"/>
    <mergeCell ref="B13:E13"/>
    <mergeCell ref="B39:H39"/>
    <mergeCell ref="A6:H7"/>
    <mergeCell ref="B15:E15"/>
    <mergeCell ref="B11:E11"/>
    <mergeCell ref="A30:G30"/>
    <mergeCell ref="B36"/>
    <mergeCell ref="F36"/>
    <mergeCell ref="A1:H2"/>
    <mergeCell ref="H36"/>
    <mergeCell ref="B14:E14"/>
    <mergeCell ref="B10:E10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2" t="inlineStr">
        <is>
          <t>DATUM</t>
        </is>
      </c>
      <c r="B1" s="32" t="inlineStr">
        <is>
          <t>DEN</t>
        </is>
      </c>
      <c r="C1" s="32" t="inlineStr">
        <is>
          <t>TECHNIK</t>
        </is>
      </c>
      <c r="D1" s="32" t="inlineStr">
        <is>
          <t>POS</t>
        </is>
      </c>
      <c r="E1" s="32" t="inlineStr">
        <is>
          <t>NÁZEV PROVOZOVNY</t>
        </is>
      </c>
      <c r="F1" s="32" t="inlineStr">
        <is>
          <t>ULICE</t>
        </is>
      </c>
      <c r="G1" s="32" t="inlineStr">
        <is>
          <t>MĚSTO</t>
        </is>
      </c>
      <c r="H1" s="32" t="inlineStr">
        <is>
          <t>OBLAST</t>
        </is>
      </c>
      <c r="I1" s="32" t="inlineStr">
        <is>
          <t>AKTIVITA</t>
        </is>
      </c>
      <c r="J1" s="32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týden, VŽDY kompletní seznam všech POS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 POS, který v tomto exportu chybí, se automaticky označí jako Closed - žádný zvláštní krok navíc není potřeba.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n"/>
    </row>
    <row r="16">
      <c r="B16" s="15" t="n"/>
      <c r="C16" s="3" t="n"/>
      <c r="F16" s="49" t="n"/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- spouští se jako Office Script, ne jako list.</t>
        </is>
      </c>
    </row>
    <row r="23">
      <c r="B23" s="25" t="inlineStr">
        <is>
          <t>Aktivní POS bez přiřazeného technika:</t>
        </is>
      </c>
      <c r="E23" s="5">
        <f>COUNTIFS(POS_MASTER!Q:Q,"Active",POS_MASTER!O:O,"")</f>
        <v/>
      </c>
      <c r="G23" s="19" t="inlineStr">
        <is>
          <t>Zkontrolovat →</t>
        </is>
      </c>
    </row>
    <row r="25">
      <c r="A25" s="5" t="inlineStr">
        <is>
          <t>POKRAČUJ DÁL</t>
        </is>
      </c>
    </row>
    <row r="26" ht="22" customHeight="1">
      <c r="A26" s="42" t="inlineStr">
        <is>
          <t>4</t>
        </is>
      </c>
      <c r="B26" s="7" t="inlineStr">
        <is>
          <t>KROK 4 — Uprav aktivity/kampaně, pokud je potřeba</t>
        </is>
      </c>
      <c r="G26" s="11" t="inlineStr">
        <is>
          <t>Otevřít →</t>
        </is>
      </c>
    </row>
    <row r="27" ht="22" customHeight="1">
      <c r="A27" s="43" t="inlineStr">
        <is>
          <t>5</t>
        </is>
      </c>
      <c r="B27" s="7" t="inlineStr">
        <is>
          <t>KROK 5 — Spusť Planning Engine, zkontroluj rozpis a publikuj</t>
        </is>
      </c>
      <c r="G27" s="13" t="inlineStr">
        <is>
          <t>Otevřít →</t>
        </is>
      </c>
    </row>
    <row r="29">
      <c r="A29" s="15" t="inlineStr">
        <is>
          <t>POSLEDNÍ AKTUALIZACE POS_MASTER</t>
        </is>
      </c>
    </row>
    <row r="30">
      <c r="A30" s="5">
        <f>IFERROR(TEXT(MAX(POS_MASTER!AM:AM),"DD.MM.YYYY HH:MM"),"zatím žádný import")</f>
        <v/>
      </c>
    </row>
    <row r="32">
      <c r="A32" s="44" t="inlineStr">
        <is>
          <t>← Zpět na HOME</t>
        </is>
      </c>
    </row>
  </sheetData>
  <mergeCells count="20">
    <mergeCell ref="A1:G2"/>
    <mergeCell ref="B23:D23"/>
    <mergeCell ref="B19:G19"/>
    <mergeCell ref="B26:E26"/>
    <mergeCell ref="B10:G10"/>
    <mergeCell ref="B15:G15"/>
    <mergeCell ref="B6:G6"/>
    <mergeCell ref="A18:A21"/>
    <mergeCell ref="B20:G20"/>
    <mergeCell ref="B27:E27"/>
    <mergeCell ref="B5:G5"/>
    <mergeCell ref="A25:G25"/>
    <mergeCell ref="A5:A8"/>
    <mergeCell ref="A10:A13"/>
    <mergeCell ref="B7:G7"/>
    <mergeCell ref="A3:G3"/>
    <mergeCell ref="B12:G12"/>
    <mergeCell ref="B18:G18"/>
    <mergeCell ref="B21:G21"/>
    <mergeCell ref="B11:G11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conditionalFormatting sqref="E23">
    <cfRule type="expression" priority="5" dxfId="13">
      <formula>E23&gt;0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G23" r:id="rId3"/>
    <hyperlink xmlns:r="http://schemas.openxmlformats.org/officeDocument/2006/relationships" ref="G26" r:id="rId4"/>
    <hyperlink xmlns:r="http://schemas.openxmlformats.org/officeDocument/2006/relationships" ref="G27" r:id="rId5"/>
    <hyperlink xmlns:r="http://schemas.openxmlformats.org/officeDocument/2006/relationships" ref="A32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  <c r="O1" t="inlineStr">
        <is>
          <t>Účel návštevy -  Technik - MCHD - Náběh kampaně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2026-07-02T19:25:53Z</dcterms:created>
  <dcterms:modified xsi:type="dcterms:W3CDTF">2026-07-03T09:11:06Z</dcterms:modified>
</cp:coreProperties>
</file>