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xubenyuan/Desktop/Treadmill/"/>
    </mc:Choice>
  </mc:AlternateContent>
  <bookViews>
    <workbookView xWindow="900" yWindow="460" windowWidth="36860" windowHeight="18660" activeTab="1"/>
  </bookViews>
  <sheets>
    <sheet name="Heart Rate" sheetId="3" r:id="rId1"/>
    <sheet name="Steps" sheetId="4" r:id="rId2"/>
    <sheet name="Steps2" sheetId="11" r:id="rId3"/>
    <sheet name="Calories" sheetId="7" r:id="rId4"/>
    <sheet name="Calories2" sheetId="12" r:id="rId5"/>
    <sheet name="Distance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0" l="1"/>
  <c r="E8" i="10"/>
  <c r="D7" i="10"/>
  <c r="E7" i="10"/>
  <c r="D6" i="10"/>
  <c r="E6" i="10"/>
  <c r="D5" i="10"/>
  <c r="E5" i="10"/>
  <c r="D4" i="10"/>
  <c r="E4" i="10"/>
  <c r="E3" i="10"/>
</calcChain>
</file>

<file path=xl/sharedStrings.xml><?xml version="1.0" encoding="utf-8"?>
<sst xmlns="http://schemas.openxmlformats.org/spreadsheetml/2006/main" count="53" uniqueCount="23">
  <si>
    <t>Heart Rate</t>
  </si>
  <si>
    <t>Time Count(Every 10 seconds)</t>
  </si>
  <si>
    <t>GT</t>
  </si>
  <si>
    <t>Fitbit Charge HR</t>
  </si>
  <si>
    <t>Fitbit Charge 2</t>
  </si>
  <si>
    <t>Fitbit Surge</t>
  </si>
  <si>
    <t>Diff(Fitbit Charge HR)</t>
  </si>
  <si>
    <t>Diff(Fitbit Charge 2)</t>
  </si>
  <si>
    <t>Diff(Fitbit Surge)</t>
  </si>
  <si>
    <t>Steps</t>
  </si>
  <si>
    <t>Time Count(Every 60 seconds)</t>
  </si>
  <si>
    <t>Fitbit One</t>
  </si>
  <si>
    <t>Fitbit Flex 2</t>
  </si>
  <si>
    <t>Calories</t>
  </si>
  <si>
    <t>Distance</t>
  </si>
  <si>
    <t>Name</t>
  </si>
  <si>
    <t>Start</t>
  </si>
  <si>
    <t>End</t>
  </si>
  <si>
    <t>Distance(M)</t>
  </si>
  <si>
    <t>Diff</t>
  </si>
  <si>
    <t>GT(M)</t>
  </si>
  <si>
    <t>Calories2</t>
  </si>
  <si>
    <t>Steps2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</si>
</sst>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19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2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2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4" fillId="0" borderId="3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B8B8B8"/>
      <rgbColor rgb="FFFFFFFF"/>
      <rgbColor rgb="FFFE2500"/>
      <rgbColor rgb="FFB41700"/>
      <rgbColor rgb="FFC24785"/>
      <rgbColor rgb="FF5F5F5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8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H183" sqref="B3:H183"/>
    </sheetView>
  </sheetViews>
  <sheetFormatPr baseColWidth="10" defaultColWidth="16.33203125" defaultRowHeight="20" customHeight="1" x14ac:dyDescent="0.15"/>
  <cols>
    <col min="1" max="7" width="16.33203125" style="1" customWidth="1"/>
    <col min="8" max="8" width="14.33203125" style="1" customWidth="1"/>
    <col min="9" max="256" width="16.33203125" customWidth="1"/>
  </cols>
  <sheetData>
    <row r="1" spans="1:8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41620.010416666664</v>
      </c>
      <c r="B3" s="4"/>
      <c r="C3" s="5"/>
      <c r="D3" s="5"/>
      <c r="E3" s="5"/>
      <c r="F3" s="5"/>
      <c r="G3" s="5"/>
      <c r="H3" s="5"/>
    </row>
    <row r="4" spans="1:8" ht="20" customHeight="1" x14ac:dyDescent="0.15">
      <c r="A4" s="6">
        <v>41620.017361111109</v>
      </c>
      <c r="B4" s="4"/>
      <c r="C4" s="8"/>
      <c r="D4" s="8"/>
      <c r="E4" s="8"/>
      <c r="F4" s="8"/>
      <c r="G4" s="8"/>
      <c r="H4" s="8"/>
    </row>
    <row r="5" spans="1:8" ht="20" customHeight="1" x14ac:dyDescent="0.15">
      <c r="A5" s="6">
        <v>41620.024305555555</v>
      </c>
      <c r="B5" s="4"/>
      <c r="C5" s="8"/>
      <c r="D5" s="8"/>
      <c r="E5" s="8"/>
      <c r="F5" s="8"/>
      <c r="G5" s="8"/>
      <c r="H5" s="8"/>
    </row>
    <row r="6" spans="1:8" ht="20" customHeight="1" x14ac:dyDescent="0.15">
      <c r="A6" s="6">
        <v>41620.03125</v>
      </c>
      <c r="B6" s="4"/>
      <c r="C6" s="8"/>
      <c r="D6" s="8"/>
      <c r="E6" s="8"/>
      <c r="F6" s="8"/>
      <c r="G6" s="8"/>
      <c r="H6" s="8"/>
    </row>
    <row r="7" spans="1:8" ht="20" customHeight="1" x14ac:dyDescent="0.15">
      <c r="A7" s="6">
        <v>41620.038194444445</v>
      </c>
      <c r="B7" s="4"/>
      <c r="C7" s="8"/>
      <c r="D7" s="8"/>
      <c r="E7" s="8"/>
      <c r="F7" s="8"/>
      <c r="G7" s="8"/>
      <c r="H7" s="8"/>
    </row>
    <row r="8" spans="1:8" ht="20" customHeight="1" x14ac:dyDescent="0.15">
      <c r="A8" s="6">
        <v>41620.045138888891</v>
      </c>
      <c r="B8" s="4"/>
      <c r="C8" s="8"/>
      <c r="D8" s="8"/>
      <c r="E8" s="8"/>
      <c r="F8" s="8"/>
      <c r="G8" s="8"/>
      <c r="H8" s="8"/>
    </row>
    <row r="9" spans="1:8" ht="20" customHeight="1" x14ac:dyDescent="0.15">
      <c r="A9" s="6">
        <v>41620.052083333336</v>
      </c>
      <c r="B9" s="4"/>
      <c r="C9" s="8"/>
      <c r="D9" s="8"/>
      <c r="E9" s="8"/>
      <c r="F9" s="8"/>
      <c r="G9" s="8"/>
      <c r="H9" s="8"/>
    </row>
    <row r="10" spans="1:8" ht="20" customHeight="1" x14ac:dyDescent="0.15">
      <c r="A10" s="6">
        <v>41620.059027777781</v>
      </c>
      <c r="B10" s="4"/>
      <c r="C10" s="8"/>
      <c r="D10" s="8"/>
      <c r="E10" s="8"/>
      <c r="F10" s="8"/>
      <c r="G10" s="8"/>
      <c r="H10" s="8"/>
    </row>
    <row r="11" spans="1:8" ht="20" customHeight="1" x14ac:dyDescent="0.15">
      <c r="A11" s="6">
        <v>41620.065972222219</v>
      </c>
      <c r="B11" s="4"/>
      <c r="C11" s="8"/>
      <c r="D11" s="8"/>
      <c r="E11" s="8"/>
      <c r="F11" s="8"/>
      <c r="G11" s="8"/>
      <c r="H11" s="8"/>
    </row>
    <row r="12" spans="1:8" ht="20" customHeight="1" x14ac:dyDescent="0.15">
      <c r="A12" s="6">
        <v>41620.072916666664</v>
      </c>
      <c r="B12" s="4"/>
      <c r="C12" s="8"/>
      <c r="D12" s="8"/>
      <c r="E12" s="8"/>
      <c r="F12" s="8"/>
      <c r="G12" s="8"/>
      <c r="H12" s="8"/>
    </row>
    <row r="13" spans="1:8" ht="20" customHeight="1" x14ac:dyDescent="0.15">
      <c r="A13" s="6">
        <v>41620.079861111109</v>
      </c>
      <c r="B13" s="4"/>
      <c r="C13" s="8"/>
      <c r="D13" s="8"/>
      <c r="E13" s="8"/>
      <c r="F13" s="8"/>
      <c r="G13" s="8"/>
      <c r="H13" s="8"/>
    </row>
    <row r="14" spans="1:8" ht="20" customHeight="1" x14ac:dyDescent="0.15">
      <c r="A14" s="6">
        <v>41620.086805555555</v>
      </c>
      <c r="B14" s="4"/>
      <c r="C14" s="8"/>
      <c r="D14" s="8"/>
      <c r="E14" s="8"/>
      <c r="F14" s="8"/>
      <c r="G14" s="8"/>
      <c r="H14" s="8"/>
    </row>
    <row r="15" spans="1:8" ht="20" customHeight="1" x14ac:dyDescent="0.15">
      <c r="A15" s="6">
        <v>41620.09375</v>
      </c>
      <c r="B15" s="4"/>
      <c r="C15" s="8"/>
      <c r="D15" s="8"/>
      <c r="E15" s="8"/>
      <c r="F15" s="8"/>
      <c r="G15" s="8"/>
      <c r="H15" s="8"/>
    </row>
    <row r="16" spans="1:8" ht="20" customHeight="1" x14ac:dyDescent="0.15">
      <c r="A16" s="6">
        <v>41620.100694444445</v>
      </c>
      <c r="B16" s="4"/>
      <c r="C16" s="8"/>
      <c r="D16" s="8"/>
      <c r="E16" s="8"/>
      <c r="F16" s="8"/>
      <c r="G16" s="8"/>
      <c r="H16" s="8"/>
    </row>
    <row r="17" spans="1:8" ht="20" customHeight="1" x14ac:dyDescent="0.15">
      <c r="A17" s="6">
        <v>41620.107638888891</v>
      </c>
      <c r="B17" s="4"/>
      <c r="C17" s="8"/>
      <c r="D17" s="8"/>
      <c r="E17" s="8"/>
      <c r="F17" s="8"/>
      <c r="G17" s="8"/>
      <c r="H17" s="8"/>
    </row>
    <row r="18" spans="1:8" ht="20" customHeight="1" x14ac:dyDescent="0.15">
      <c r="A18" s="6">
        <v>41620.114583333336</v>
      </c>
      <c r="B18" s="4"/>
      <c r="C18" s="8"/>
      <c r="D18" s="8"/>
      <c r="E18" s="8"/>
      <c r="F18" s="8"/>
      <c r="G18" s="8"/>
      <c r="H18" s="8"/>
    </row>
    <row r="19" spans="1:8" ht="20" customHeight="1" x14ac:dyDescent="0.15">
      <c r="A19" s="6">
        <v>41620.121527777781</v>
      </c>
      <c r="B19" s="4"/>
      <c r="C19" s="8"/>
      <c r="D19" s="8"/>
      <c r="E19" s="8"/>
      <c r="F19" s="8"/>
      <c r="G19" s="8"/>
      <c r="H19" s="8"/>
    </row>
    <row r="20" spans="1:8" ht="20" customHeight="1" x14ac:dyDescent="0.15">
      <c r="A20" s="6">
        <v>41620.128472222219</v>
      </c>
      <c r="B20" s="4"/>
      <c r="C20" s="8"/>
      <c r="D20" s="8"/>
      <c r="E20" s="8"/>
      <c r="F20" s="8"/>
      <c r="G20" s="8"/>
      <c r="H20" s="8"/>
    </row>
    <row r="21" spans="1:8" ht="20" customHeight="1" x14ac:dyDescent="0.15">
      <c r="A21" s="6">
        <v>41620.135416666664</v>
      </c>
      <c r="B21" s="4"/>
      <c r="C21" s="8"/>
      <c r="D21" s="8"/>
      <c r="E21" s="8"/>
      <c r="F21" s="8"/>
      <c r="G21" s="8"/>
      <c r="H21" s="8"/>
    </row>
    <row r="22" spans="1:8" ht="20" customHeight="1" x14ac:dyDescent="0.15">
      <c r="A22" s="6">
        <v>41620.142361111109</v>
      </c>
      <c r="B22" s="4"/>
      <c r="C22" s="8"/>
      <c r="D22" s="8"/>
      <c r="E22" s="8"/>
      <c r="F22" s="8"/>
      <c r="G22" s="8"/>
      <c r="H22" s="8"/>
    </row>
    <row r="23" spans="1:8" ht="20" customHeight="1" x14ac:dyDescent="0.15">
      <c r="A23" s="6">
        <v>41620.149305555555</v>
      </c>
      <c r="B23" s="4"/>
      <c r="C23" s="8"/>
      <c r="D23" s="8"/>
      <c r="E23" s="8"/>
      <c r="F23" s="8"/>
      <c r="G23" s="8"/>
      <c r="H23" s="8"/>
    </row>
    <row r="24" spans="1:8" ht="20" customHeight="1" x14ac:dyDescent="0.15">
      <c r="A24" s="6">
        <v>41620.15625</v>
      </c>
      <c r="B24" s="4"/>
      <c r="C24" s="8"/>
      <c r="D24" s="8"/>
      <c r="E24" s="8"/>
      <c r="F24" s="8"/>
      <c r="G24" s="8"/>
      <c r="H24" s="8"/>
    </row>
    <row r="25" spans="1:8" ht="20" customHeight="1" x14ac:dyDescent="0.15">
      <c r="A25" s="6">
        <v>41620.163194444445</v>
      </c>
      <c r="B25" s="4"/>
      <c r="C25" s="8"/>
      <c r="D25" s="8"/>
      <c r="E25" s="8"/>
      <c r="F25" s="8"/>
      <c r="G25" s="8"/>
      <c r="H25" s="8"/>
    </row>
    <row r="26" spans="1:8" ht="20" customHeight="1" x14ac:dyDescent="0.15">
      <c r="A26" s="6">
        <v>41620.170138888891</v>
      </c>
      <c r="B26" s="4"/>
      <c r="C26" s="8"/>
      <c r="D26" s="8"/>
      <c r="E26" s="8"/>
      <c r="F26" s="8"/>
      <c r="G26" s="8"/>
      <c r="H26" s="8"/>
    </row>
    <row r="27" spans="1:8" ht="20" customHeight="1" x14ac:dyDescent="0.15">
      <c r="A27" s="6">
        <v>41620.177083333336</v>
      </c>
      <c r="B27" s="4"/>
      <c r="C27" s="8"/>
      <c r="D27" s="8"/>
      <c r="E27" s="8"/>
      <c r="F27" s="8"/>
      <c r="G27" s="8"/>
      <c r="H27" s="8"/>
    </row>
    <row r="28" spans="1:8" ht="20" customHeight="1" x14ac:dyDescent="0.15">
      <c r="A28" s="6">
        <v>41620.184027777781</v>
      </c>
      <c r="B28" s="4"/>
      <c r="C28" s="8"/>
      <c r="D28" s="8"/>
      <c r="E28" s="8"/>
      <c r="F28" s="8"/>
      <c r="G28" s="8"/>
      <c r="H28" s="8"/>
    </row>
    <row r="29" spans="1:8" ht="20" customHeight="1" x14ac:dyDescent="0.15">
      <c r="A29" s="6">
        <v>41620.190972222219</v>
      </c>
      <c r="B29" s="4"/>
      <c r="C29" s="8"/>
      <c r="D29" s="8"/>
      <c r="E29" s="8"/>
      <c r="F29" s="8"/>
      <c r="G29" s="8"/>
      <c r="H29" s="8"/>
    </row>
    <row r="30" spans="1:8" ht="20" customHeight="1" x14ac:dyDescent="0.15">
      <c r="A30" s="6">
        <v>41620.197916666664</v>
      </c>
      <c r="B30" s="4"/>
      <c r="C30" s="8"/>
      <c r="D30" s="8"/>
      <c r="E30" s="8"/>
      <c r="F30" s="8"/>
      <c r="G30" s="8"/>
      <c r="H30" s="8"/>
    </row>
    <row r="31" spans="1:8" ht="20" customHeight="1" x14ac:dyDescent="0.15">
      <c r="A31" s="6">
        <v>41620.204861111109</v>
      </c>
      <c r="B31" s="4"/>
      <c r="C31" s="8"/>
      <c r="D31" s="8"/>
      <c r="E31" s="8"/>
      <c r="F31" s="8"/>
      <c r="G31" s="8"/>
      <c r="H31" s="8"/>
    </row>
    <row r="32" spans="1:8" ht="20" customHeight="1" x14ac:dyDescent="0.15">
      <c r="A32" s="6">
        <v>41620.211805555555</v>
      </c>
      <c r="B32" s="4"/>
      <c r="C32" s="8"/>
      <c r="D32" s="8"/>
      <c r="E32" s="8"/>
      <c r="F32" s="8"/>
      <c r="G32" s="8"/>
      <c r="H32" s="8"/>
    </row>
    <row r="33" spans="1:8" ht="20" customHeight="1" x14ac:dyDescent="0.15">
      <c r="A33" s="6">
        <v>41620.21875</v>
      </c>
      <c r="B33" s="4"/>
      <c r="C33" s="8"/>
      <c r="D33" s="8"/>
      <c r="E33" s="8"/>
      <c r="F33" s="8"/>
      <c r="G33" s="8"/>
      <c r="H33" s="8"/>
    </row>
    <row r="34" spans="1:8" ht="20" customHeight="1" x14ac:dyDescent="0.15">
      <c r="A34" s="6">
        <v>41620.225694444445</v>
      </c>
      <c r="B34" s="4"/>
      <c r="C34" s="8"/>
      <c r="D34" s="8"/>
      <c r="E34" s="8"/>
      <c r="F34" s="8"/>
      <c r="G34" s="8"/>
      <c r="H34" s="8"/>
    </row>
    <row r="35" spans="1:8" ht="20" customHeight="1" x14ac:dyDescent="0.15">
      <c r="A35" s="6">
        <v>41620.232638888891</v>
      </c>
      <c r="B35" s="4"/>
      <c r="C35" s="8"/>
      <c r="D35" s="8"/>
      <c r="E35" s="8"/>
      <c r="F35" s="8"/>
      <c r="G35" s="8"/>
      <c r="H35" s="8"/>
    </row>
    <row r="36" spans="1:8" ht="20" customHeight="1" x14ac:dyDescent="0.15">
      <c r="A36" s="6">
        <v>41620.239583333336</v>
      </c>
      <c r="B36" s="4"/>
      <c r="C36" s="8"/>
      <c r="D36" s="8"/>
      <c r="E36" s="8"/>
      <c r="F36" s="8"/>
      <c r="G36" s="8"/>
      <c r="H36" s="8"/>
    </row>
    <row r="37" spans="1:8" ht="20" customHeight="1" x14ac:dyDescent="0.15">
      <c r="A37" s="6">
        <v>41620.246527777781</v>
      </c>
      <c r="B37" s="4"/>
      <c r="C37" s="8"/>
      <c r="D37" s="8"/>
      <c r="E37" s="8"/>
      <c r="F37" s="8"/>
      <c r="G37" s="8"/>
      <c r="H37" s="8"/>
    </row>
    <row r="38" spans="1:8" ht="20" customHeight="1" x14ac:dyDescent="0.15">
      <c r="A38" s="6">
        <v>41620.253472222219</v>
      </c>
      <c r="B38" s="4"/>
      <c r="C38" s="8"/>
      <c r="D38" s="8"/>
      <c r="E38" s="8"/>
      <c r="F38" s="8"/>
      <c r="G38" s="8"/>
      <c r="H38" s="8"/>
    </row>
    <row r="39" spans="1:8" ht="20" customHeight="1" x14ac:dyDescent="0.15">
      <c r="A39" s="6">
        <v>41620.260416666664</v>
      </c>
      <c r="B39" s="4"/>
      <c r="C39" s="8"/>
      <c r="D39" s="8"/>
      <c r="E39" s="8"/>
      <c r="F39" s="8"/>
      <c r="G39" s="8"/>
      <c r="H39" s="8"/>
    </row>
    <row r="40" spans="1:8" ht="20" customHeight="1" x14ac:dyDescent="0.15">
      <c r="A40" s="6">
        <v>41620.267361111109</v>
      </c>
      <c r="B40" s="4"/>
      <c r="C40" s="8"/>
      <c r="D40" s="8"/>
      <c r="E40" s="8"/>
      <c r="F40" s="8"/>
      <c r="G40" s="8"/>
      <c r="H40" s="8"/>
    </row>
    <row r="41" spans="1:8" ht="20" customHeight="1" x14ac:dyDescent="0.15">
      <c r="A41" s="6">
        <v>41620.274305555555</v>
      </c>
      <c r="B41" s="4"/>
      <c r="C41" s="8"/>
      <c r="D41" s="8"/>
      <c r="E41" s="8"/>
      <c r="F41" s="8"/>
      <c r="G41" s="8"/>
      <c r="H41" s="8"/>
    </row>
    <row r="42" spans="1:8" ht="20" customHeight="1" x14ac:dyDescent="0.15">
      <c r="A42" s="6">
        <v>41620.28125</v>
      </c>
      <c r="B42" s="4"/>
      <c r="C42" s="8"/>
      <c r="D42" s="8"/>
      <c r="E42" s="8"/>
      <c r="F42" s="8"/>
      <c r="G42" s="8"/>
      <c r="H42" s="8"/>
    </row>
    <row r="43" spans="1:8" ht="20" customHeight="1" x14ac:dyDescent="0.15">
      <c r="A43" s="6">
        <v>41620.288194444445</v>
      </c>
      <c r="B43" s="4"/>
      <c r="C43" s="8"/>
      <c r="D43" s="8"/>
      <c r="E43" s="8"/>
      <c r="F43" s="8"/>
      <c r="G43" s="8"/>
      <c r="H43" s="8"/>
    </row>
    <row r="44" spans="1:8" ht="20" customHeight="1" x14ac:dyDescent="0.15">
      <c r="A44" s="6">
        <v>41620.295138888891</v>
      </c>
      <c r="B44" s="4"/>
      <c r="C44" s="8"/>
      <c r="D44" s="8"/>
      <c r="E44" s="8"/>
      <c r="F44" s="8"/>
      <c r="G44" s="8"/>
      <c r="H44" s="8"/>
    </row>
    <row r="45" spans="1:8" ht="20" customHeight="1" x14ac:dyDescent="0.15">
      <c r="A45" s="6">
        <v>41620.302083333336</v>
      </c>
      <c r="B45" s="4"/>
      <c r="C45" s="8"/>
      <c r="D45" s="8"/>
      <c r="E45" s="8"/>
      <c r="F45" s="8"/>
      <c r="G45" s="8"/>
      <c r="H45" s="8"/>
    </row>
    <row r="46" spans="1:8" ht="20" customHeight="1" x14ac:dyDescent="0.15">
      <c r="A46" s="6">
        <v>41620.309027777781</v>
      </c>
      <c r="B46" s="4"/>
      <c r="C46" s="8"/>
      <c r="D46" s="8"/>
      <c r="E46" s="8"/>
      <c r="F46" s="8"/>
      <c r="G46" s="8"/>
      <c r="H46" s="8"/>
    </row>
    <row r="47" spans="1:8" ht="20" customHeight="1" x14ac:dyDescent="0.15">
      <c r="A47" s="6">
        <v>41620.315972222219</v>
      </c>
      <c r="B47" s="4"/>
      <c r="C47" s="8"/>
      <c r="D47" s="8"/>
      <c r="E47" s="8"/>
      <c r="F47" s="8"/>
      <c r="G47" s="8"/>
      <c r="H47" s="8"/>
    </row>
    <row r="48" spans="1:8" ht="20" customHeight="1" x14ac:dyDescent="0.15">
      <c r="A48" s="6">
        <v>41620.322916666664</v>
      </c>
      <c r="B48" s="4"/>
      <c r="C48" s="8"/>
      <c r="D48" s="8"/>
      <c r="E48" s="8"/>
      <c r="F48" s="8"/>
      <c r="G48" s="8"/>
      <c r="H48" s="8"/>
    </row>
    <row r="49" spans="1:8" ht="20" customHeight="1" x14ac:dyDescent="0.15">
      <c r="A49" s="6">
        <v>41620.329861111109</v>
      </c>
      <c r="B49" s="4"/>
      <c r="C49" s="8"/>
      <c r="D49" s="8"/>
      <c r="E49" s="8"/>
      <c r="F49" s="8"/>
      <c r="G49" s="8"/>
      <c r="H49" s="8"/>
    </row>
    <row r="50" spans="1:8" ht="20" customHeight="1" x14ac:dyDescent="0.15">
      <c r="A50" s="6">
        <v>41620.336805555555</v>
      </c>
      <c r="B50" s="4"/>
      <c r="C50" s="8"/>
      <c r="D50" s="8"/>
      <c r="E50" s="8"/>
      <c r="F50" s="8"/>
      <c r="G50" s="8"/>
      <c r="H50" s="8"/>
    </row>
    <row r="51" spans="1:8" ht="20" customHeight="1" x14ac:dyDescent="0.15">
      <c r="A51" s="6">
        <v>41620.34375</v>
      </c>
      <c r="B51" s="4"/>
      <c r="C51" s="8"/>
      <c r="D51" s="8"/>
      <c r="E51" s="8"/>
      <c r="F51" s="8"/>
      <c r="G51" s="8"/>
      <c r="H51" s="8"/>
    </row>
    <row r="52" spans="1:8" ht="20" customHeight="1" x14ac:dyDescent="0.15">
      <c r="A52" s="6">
        <v>41620.350694444445</v>
      </c>
      <c r="B52" s="4"/>
      <c r="C52" s="8"/>
      <c r="D52" s="8"/>
      <c r="E52" s="8"/>
      <c r="F52" s="8"/>
      <c r="G52" s="8"/>
      <c r="H52" s="8"/>
    </row>
    <row r="53" spans="1:8" ht="20" customHeight="1" x14ac:dyDescent="0.15">
      <c r="A53" s="6">
        <v>41620.357638888891</v>
      </c>
      <c r="B53" s="4"/>
      <c r="C53" s="8"/>
      <c r="D53" s="8"/>
      <c r="E53" s="8"/>
      <c r="F53" s="8"/>
      <c r="G53" s="8"/>
      <c r="H53" s="8"/>
    </row>
    <row r="54" spans="1:8" ht="20" customHeight="1" x14ac:dyDescent="0.15">
      <c r="A54" s="6">
        <v>41620.364583333336</v>
      </c>
      <c r="B54" s="4"/>
      <c r="C54" s="8"/>
      <c r="D54" s="8"/>
      <c r="E54" s="8"/>
      <c r="F54" s="8"/>
      <c r="G54" s="8"/>
      <c r="H54" s="8"/>
    </row>
    <row r="55" spans="1:8" ht="20" customHeight="1" x14ac:dyDescent="0.15">
      <c r="A55" s="6">
        <v>41620.371527777781</v>
      </c>
      <c r="B55" s="4"/>
      <c r="C55" s="8"/>
      <c r="D55" s="8"/>
      <c r="E55" s="8"/>
      <c r="F55" s="8"/>
      <c r="G55" s="8"/>
      <c r="H55" s="8"/>
    </row>
    <row r="56" spans="1:8" ht="20" customHeight="1" x14ac:dyDescent="0.15">
      <c r="A56" s="6">
        <v>41620.378472222219</v>
      </c>
      <c r="B56" s="4"/>
      <c r="C56" s="8"/>
      <c r="D56" s="8"/>
      <c r="E56" s="8"/>
      <c r="F56" s="8"/>
      <c r="G56" s="8"/>
      <c r="H56" s="8"/>
    </row>
    <row r="57" spans="1:8" ht="20" customHeight="1" x14ac:dyDescent="0.15">
      <c r="A57" s="6">
        <v>41620.385416666664</v>
      </c>
      <c r="B57" s="4"/>
      <c r="C57" s="8"/>
      <c r="D57" s="8"/>
      <c r="E57" s="8"/>
      <c r="F57" s="8"/>
      <c r="G57" s="8"/>
      <c r="H57" s="8"/>
    </row>
    <row r="58" spans="1:8" ht="20" customHeight="1" x14ac:dyDescent="0.15">
      <c r="A58" s="6">
        <v>41620.392361111109</v>
      </c>
      <c r="B58" s="4"/>
      <c r="C58" s="8"/>
      <c r="D58" s="8"/>
      <c r="E58" s="8"/>
      <c r="F58" s="8"/>
      <c r="G58" s="8"/>
      <c r="H58" s="8"/>
    </row>
    <row r="59" spans="1:8" ht="20" customHeight="1" x14ac:dyDescent="0.15">
      <c r="A59" s="6">
        <v>41620.399305555555</v>
      </c>
      <c r="B59" s="4"/>
      <c r="C59" s="8"/>
      <c r="D59" s="8"/>
      <c r="E59" s="8"/>
      <c r="F59" s="8"/>
      <c r="G59" s="8"/>
      <c r="H59" s="8"/>
    </row>
    <row r="60" spans="1:8" ht="20" customHeight="1" x14ac:dyDescent="0.15">
      <c r="A60" s="6">
        <v>41620.40625</v>
      </c>
      <c r="B60" s="4"/>
      <c r="C60" s="8"/>
      <c r="D60" s="8"/>
      <c r="E60" s="8"/>
      <c r="F60" s="8"/>
      <c r="G60" s="8"/>
      <c r="H60" s="8"/>
    </row>
    <row r="61" spans="1:8" ht="20" customHeight="1" x14ac:dyDescent="0.15">
      <c r="A61" s="6">
        <v>41620.413194444445</v>
      </c>
      <c r="B61" s="4"/>
      <c r="C61" s="8"/>
      <c r="D61" s="8"/>
      <c r="E61" s="8"/>
      <c r="F61" s="8"/>
      <c r="G61" s="8"/>
      <c r="H61" s="8"/>
    </row>
    <row r="62" spans="1:8" ht="20" customHeight="1" x14ac:dyDescent="0.15">
      <c r="A62" s="6">
        <v>41620.420138888891</v>
      </c>
      <c r="B62" s="4"/>
      <c r="C62" s="8"/>
      <c r="D62" s="8"/>
      <c r="E62" s="8"/>
      <c r="F62" s="8"/>
      <c r="G62" s="8"/>
      <c r="H62" s="8"/>
    </row>
    <row r="63" spans="1:8" ht="20" customHeight="1" x14ac:dyDescent="0.15">
      <c r="A63" s="6">
        <v>41620.427083333336</v>
      </c>
      <c r="B63" s="4"/>
      <c r="C63" s="8"/>
      <c r="D63" s="8"/>
      <c r="E63" s="8"/>
      <c r="F63" s="8"/>
      <c r="G63" s="8"/>
      <c r="H63" s="8"/>
    </row>
    <row r="64" spans="1:8" ht="20" customHeight="1" x14ac:dyDescent="0.15">
      <c r="A64" s="6">
        <v>41620.434027777781</v>
      </c>
      <c r="B64" s="4"/>
      <c r="C64" s="8"/>
      <c r="D64" s="8"/>
      <c r="E64" s="8"/>
      <c r="F64" s="8"/>
      <c r="G64" s="8"/>
      <c r="H64" s="8"/>
    </row>
    <row r="65" spans="1:8" ht="20" customHeight="1" x14ac:dyDescent="0.15">
      <c r="A65" s="6">
        <v>41620.440972222219</v>
      </c>
      <c r="B65" s="4"/>
      <c r="C65" s="8"/>
      <c r="D65" s="8"/>
      <c r="E65" s="8"/>
      <c r="F65" s="8"/>
      <c r="G65" s="8"/>
      <c r="H65" s="8"/>
    </row>
    <row r="66" spans="1:8" ht="20" customHeight="1" x14ac:dyDescent="0.15">
      <c r="A66" s="6">
        <v>41620.447916666664</v>
      </c>
      <c r="B66" s="4"/>
      <c r="C66" s="8"/>
      <c r="D66" s="8"/>
      <c r="E66" s="8"/>
      <c r="F66" s="8"/>
      <c r="G66" s="8"/>
      <c r="H66" s="8"/>
    </row>
    <row r="67" spans="1:8" ht="20" customHeight="1" x14ac:dyDescent="0.15">
      <c r="A67" s="6">
        <v>41620.454861111109</v>
      </c>
      <c r="B67" s="4"/>
      <c r="C67" s="8"/>
      <c r="D67" s="8"/>
      <c r="E67" s="8"/>
      <c r="F67" s="8"/>
      <c r="G67" s="8"/>
      <c r="H67" s="8"/>
    </row>
    <row r="68" spans="1:8" ht="20" customHeight="1" x14ac:dyDescent="0.15">
      <c r="A68" s="6">
        <v>41620.461805555555</v>
      </c>
      <c r="B68" s="4"/>
      <c r="C68" s="8"/>
      <c r="D68" s="8"/>
      <c r="E68" s="8"/>
      <c r="F68" s="8"/>
      <c r="G68" s="8"/>
      <c r="H68" s="8"/>
    </row>
    <row r="69" spans="1:8" ht="20" customHeight="1" x14ac:dyDescent="0.15">
      <c r="A69" s="6">
        <v>41620.46875</v>
      </c>
      <c r="B69" s="4"/>
      <c r="C69" s="8"/>
      <c r="D69" s="8"/>
      <c r="E69" s="8"/>
      <c r="F69" s="8"/>
      <c r="G69" s="8"/>
      <c r="H69" s="8"/>
    </row>
    <row r="70" spans="1:8" ht="20" customHeight="1" x14ac:dyDescent="0.15">
      <c r="A70" s="6">
        <v>41620.475694444445</v>
      </c>
      <c r="B70" s="4"/>
      <c r="C70" s="8"/>
      <c r="D70" s="8"/>
      <c r="E70" s="8"/>
      <c r="F70" s="8"/>
      <c r="G70" s="8"/>
      <c r="H70" s="8"/>
    </row>
    <row r="71" spans="1:8" ht="20" customHeight="1" x14ac:dyDescent="0.15">
      <c r="A71" s="6">
        <v>41620.482638888891</v>
      </c>
      <c r="B71" s="4"/>
      <c r="C71" s="9"/>
      <c r="D71" s="8"/>
      <c r="E71" s="8"/>
      <c r="F71" s="9"/>
      <c r="G71" s="8"/>
      <c r="H71" s="8"/>
    </row>
    <row r="72" spans="1:8" ht="20" customHeight="1" x14ac:dyDescent="0.15">
      <c r="A72" s="6">
        <v>41620.489583333336</v>
      </c>
      <c r="B72" s="4"/>
      <c r="C72" s="8"/>
      <c r="D72" s="8"/>
      <c r="E72" s="8"/>
      <c r="F72" s="8"/>
      <c r="G72" s="8"/>
      <c r="H72" s="8"/>
    </row>
    <row r="73" spans="1:8" ht="20" customHeight="1" x14ac:dyDescent="0.15">
      <c r="A73" s="6">
        <v>41620.496527777781</v>
      </c>
      <c r="B73" s="4"/>
      <c r="C73" s="8"/>
      <c r="D73" s="8"/>
      <c r="E73" s="8"/>
      <c r="F73" s="8"/>
      <c r="G73" s="8"/>
      <c r="H73" s="8"/>
    </row>
    <row r="74" spans="1:8" ht="20" customHeight="1" x14ac:dyDescent="0.15">
      <c r="A74" s="6">
        <v>41620.503472222219</v>
      </c>
      <c r="B74" s="4"/>
      <c r="C74" s="8"/>
      <c r="D74" s="8"/>
      <c r="E74" s="8"/>
      <c r="F74" s="8"/>
      <c r="G74" s="8"/>
      <c r="H74" s="8"/>
    </row>
    <row r="75" spans="1:8" ht="20" customHeight="1" x14ac:dyDescent="0.15">
      <c r="A75" s="6">
        <v>41620.510416666664</v>
      </c>
      <c r="B75" s="4"/>
      <c r="C75" s="8"/>
      <c r="D75" s="8"/>
      <c r="E75" s="8"/>
      <c r="F75" s="8"/>
      <c r="G75" s="8"/>
      <c r="H75" s="8"/>
    </row>
    <row r="76" spans="1:8" ht="20" customHeight="1" x14ac:dyDescent="0.15">
      <c r="A76" s="6">
        <v>41620.517361111109</v>
      </c>
      <c r="B76" s="4"/>
      <c r="C76" s="8"/>
      <c r="D76" s="8"/>
      <c r="E76" s="8"/>
      <c r="F76" s="8"/>
      <c r="G76" s="8"/>
      <c r="H76" s="8"/>
    </row>
    <row r="77" spans="1:8" ht="20" customHeight="1" x14ac:dyDescent="0.15">
      <c r="A77" s="6">
        <v>41620.524305555555</v>
      </c>
      <c r="B77" s="4"/>
      <c r="C77" s="8"/>
      <c r="D77" s="8"/>
      <c r="E77" s="8"/>
      <c r="F77" s="8"/>
      <c r="G77" s="8"/>
      <c r="H77" s="8"/>
    </row>
    <row r="78" spans="1:8" ht="20" customHeight="1" x14ac:dyDescent="0.15">
      <c r="A78" s="6">
        <v>41620.53125</v>
      </c>
      <c r="B78" s="4"/>
      <c r="C78" s="8"/>
      <c r="D78" s="8"/>
      <c r="E78" s="8"/>
      <c r="F78" s="8"/>
      <c r="G78" s="8"/>
      <c r="H78" s="8"/>
    </row>
    <row r="79" spans="1:8" ht="20" customHeight="1" x14ac:dyDescent="0.15">
      <c r="A79" s="6">
        <v>41620.538194444445</v>
      </c>
      <c r="B79" s="4"/>
      <c r="C79" s="8"/>
      <c r="D79" s="8"/>
      <c r="E79" s="8"/>
      <c r="F79" s="8"/>
      <c r="G79" s="8"/>
      <c r="H79" s="8"/>
    </row>
    <row r="80" spans="1:8" ht="20" customHeight="1" x14ac:dyDescent="0.15">
      <c r="A80" s="6">
        <v>41620.545138888891</v>
      </c>
      <c r="B80" s="4"/>
      <c r="C80" s="9"/>
      <c r="D80" s="8"/>
      <c r="E80" s="8"/>
      <c r="F80" s="9"/>
      <c r="G80" s="8"/>
      <c r="H80" s="8"/>
    </row>
    <row r="81" spans="1:8" ht="20" customHeight="1" x14ac:dyDescent="0.15">
      <c r="A81" s="6">
        <v>41620.552083333336</v>
      </c>
      <c r="B81" s="4"/>
      <c r="C81" s="9"/>
      <c r="D81" s="8"/>
      <c r="E81" s="8"/>
      <c r="F81" s="9"/>
      <c r="G81" s="8"/>
      <c r="H81" s="8"/>
    </row>
    <row r="82" spans="1:8" ht="20" customHeight="1" x14ac:dyDescent="0.15">
      <c r="A82" s="6">
        <v>41620.559027777781</v>
      </c>
      <c r="B82" s="4"/>
      <c r="C82" s="8"/>
      <c r="D82" s="8"/>
      <c r="E82" s="8"/>
      <c r="F82" s="8"/>
      <c r="G82" s="8"/>
      <c r="H82" s="8"/>
    </row>
    <row r="83" spans="1:8" ht="20" customHeight="1" x14ac:dyDescent="0.15">
      <c r="A83" s="6">
        <v>41620.565972222219</v>
      </c>
      <c r="B83" s="4"/>
      <c r="C83" s="9"/>
      <c r="D83" s="8"/>
      <c r="E83" s="8"/>
      <c r="F83" s="9"/>
      <c r="G83" s="8"/>
      <c r="H83" s="8"/>
    </row>
    <row r="84" spans="1:8" ht="20" customHeight="1" x14ac:dyDescent="0.15">
      <c r="A84" s="6">
        <v>41620.572916666664</v>
      </c>
      <c r="B84" s="4"/>
      <c r="C84" s="9"/>
      <c r="D84" s="8"/>
      <c r="E84" s="8"/>
      <c r="F84" s="9"/>
      <c r="G84" s="8"/>
      <c r="H84" s="8"/>
    </row>
    <row r="85" spans="1:8" ht="20" customHeight="1" x14ac:dyDescent="0.15">
      <c r="A85" s="6">
        <v>41620.579861111109</v>
      </c>
      <c r="B85" s="4"/>
      <c r="C85" s="9"/>
      <c r="D85" s="8"/>
      <c r="E85" s="8"/>
      <c r="F85" s="9"/>
      <c r="G85" s="8"/>
      <c r="H85" s="8"/>
    </row>
    <row r="86" spans="1:8" ht="20" customHeight="1" x14ac:dyDescent="0.15">
      <c r="A86" s="6">
        <v>41620.586805555555</v>
      </c>
      <c r="B86" s="4"/>
      <c r="C86" s="8"/>
      <c r="D86" s="8"/>
      <c r="E86" s="8"/>
      <c r="F86" s="8"/>
      <c r="G86" s="8"/>
      <c r="H86" s="8"/>
    </row>
    <row r="87" spans="1:8" ht="20" customHeight="1" x14ac:dyDescent="0.15">
      <c r="A87" s="6">
        <v>41620.59375</v>
      </c>
      <c r="B87" s="4"/>
      <c r="C87" s="8"/>
      <c r="D87" s="8"/>
      <c r="E87" s="9"/>
      <c r="F87" s="8"/>
      <c r="G87" s="8"/>
      <c r="H87" s="9"/>
    </row>
    <row r="88" spans="1:8" ht="20" customHeight="1" x14ac:dyDescent="0.15">
      <c r="A88" s="6">
        <v>41620.600694444445</v>
      </c>
      <c r="B88" s="4"/>
      <c r="C88" s="8"/>
      <c r="D88" s="8"/>
      <c r="E88" s="8"/>
      <c r="F88" s="8"/>
      <c r="G88" s="8"/>
      <c r="H88" s="8"/>
    </row>
    <row r="89" spans="1:8" ht="20" customHeight="1" x14ac:dyDescent="0.15">
      <c r="A89" s="6">
        <v>41620.607638888891</v>
      </c>
      <c r="B89" s="4"/>
      <c r="C89" s="8"/>
      <c r="D89" s="8"/>
      <c r="E89" s="8"/>
      <c r="F89" s="8"/>
      <c r="G89" s="8"/>
      <c r="H89" s="8"/>
    </row>
    <row r="90" spans="1:8" ht="20" customHeight="1" x14ac:dyDescent="0.15">
      <c r="A90" s="6">
        <v>41620.614583333336</v>
      </c>
      <c r="B90" s="4"/>
      <c r="C90" s="8"/>
      <c r="D90" s="8"/>
      <c r="E90" s="8"/>
      <c r="F90" s="8"/>
      <c r="G90" s="8"/>
      <c r="H90" s="8"/>
    </row>
    <row r="91" spans="1:8" ht="20" customHeight="1" x14ac:dyDescent="0.15">
      <c r="A91" s="6">
        <v>41620.621527777781</v>
      </c>
      <c r="B91" s="4"/>
      <c r="C91" s="8"/>
      <c r="D91" s="8"/>
      <c r="E91" s="8"/>
      <c r="F91" s="8"/>
      <c r="G91" s="8"/>
      <c r="H91" s="8"/>
    </row>
    <row r="92" spans="1:8" ht="20" customHeight="1" x14ac:dyDescent="0.15">
      <c r="A92" s="6">
        <v>41620.628472222219</v>
      </c>
      <c r="B92" s="4"/>
      <c r="C92" s="8"/>
      <c r="D92" s="8"/>
      <c r="E92" s="8"/>
      <c r="F92" s="8"/>
      <c r="G92" s="8"/>
      <c r="H92" s="8"/>
    </row>
    <row r="93" spans="1:8" ht="20" customHeight="1" x14ac:dyDescent="0.15">
      <c r="A93" s="6">
        <v>41620.635416666664</v>
      </c>
      <c r="B93" s="4"/>
      <c r="C93" s="8"/>
      <c r="D93" s="8"/>
      <c r="E93" s="8"/>
      <c r="F93" s="8"/>
      <c r="G93" s="8"/>
      <c r="H93" s="8"/>
    </row>
    <row r="94" spans="1:8" ht="20" customHeight="1" x14ac:dyDescent="0.15">
      <c r="A94" s="6">
        <v>41620.642361111109</v>
      </c>
      <c r="B94" s="4"/>
      <c r="C94" s="8"/>
      <c r="D94" s="8"/>
      <c r="E94" s="8"/>
      <c r="F94" s="8"/>
      <c r="G94" s="8"/>
      <c r="H94" s="8"/>
    </row>
    <row r="95" spans="1:8" ht="20" customHeight="1" x14ac:dyDescent="0.15">
      <c r="A95" s="6">
        <v>41620.649305555555</v>
      </c>
      <c r="B95" s="4"/>
      <c r="C95" s="8"/>
      <c r="D95" s="8"/>
      <c r="E95" s="8"/>
      <c r="F95" s="8"/>
      <c r="G95" s="8"/>
      <c r="H95" s="8"/>
    </row>
    <row r="96" spans="1:8" ht="20" customHeight="1" x14ac:dyDescent="0.15">
      <c r="A96" s="6">
        <v>41620.65625</v>
      </c>
      <c r="B96" s="4"/>
      <c r="C96" s="8"/>
      <c r="D96" s="8"/>
      <c r="E96" s="8"/>
      <c r="F96" s="8"/>
      <c r="G96" s="8"/>
      <c r="H96" s="8"/>
    </row>
    <row r="97" spans="1:8" ht="20" customHeight="1" x14ac:dyDescent="0.15">
      <c r="A97" s="6">
        <v>41620.663194444445</v>
      </c>
      <c r="B97" s="4"/>
      <c r="C97" s="9"/>
      <c r="D97" s="8"/>
      <c r="E97" s="8"/>
      <c r="F97" s="9"/>
      <c r="G97" s="8"/>
      <c r="H97" s="8"/>
    </row>
    <row r="98" spans="1:8" ht="20" customHeight="1" x14ac:dyDescent="0.15">
      <c r="A98" s="6">
        <v>41620.670138888891</v>
      </c>
      <c r="B98" s="4"/>
      <c r="C98" s="9"/>
      <c r="D98" s="9"/>
      <c r="E98" s="8"/>
      <c r="F98" s="9"/>
      <c r="G98" s="9"/>
      <c r="H98" s="8"/>
    </row>
    <row r="99" spans="1:8" ht="20" customHeight="1" x14ac:dyDescent="0.15">
      <c r="A99" s="6">
        <v>41620.677083333336</v>
      </c>
      <c r="B99" s="4"/>
      <c r="C99" s="9"/>
      <c r="D99" s="9"/>
      <c r="E99" s="8"/>
      <c r="F99" s="9"/>
      <c r="G99" s="9"/>
      <c r="H99" s="8"/>
    </row>
    <row r="100" spans="1:8" ht="20" customHeight="1" x14ac:dyDescent="0.15">
      <c r="A100" s="6">
        <v>41620.684027777781</v>
      </c>
      <c r="B100" s="4"/>
      <c r="C100" s="9"/>
      <c r="D100" s="9"/>
      <c r="E100" s="8"/>
      <c r="F100" s="9"/>
      <c r="G100" s="9"/>
      <c r="H100" s="8"/>
    </row>
    <row r="101" spans="1:8" ht="20" customHeight="1" x14ac:dyDescent="0.15">
      <c r="A101" s="6">
        <v>41620.690972222219</v>
      </c>
      <c r="B101" s="4"/>
      <c r="C101" s="8"/>
      <c r="D101" s="9"/>
      <c r="E101" s="8"/>
      <c r="F101" s="8"/>
      <c r="G101" s="9"/>
      <c r="H101" s="8"/>
    </row>
    <row r="102" spans="1:8" ht="20" customHeight="1" x14ac:dyDescent="0.15">
      <c r="A102" s="6">
        <v>41620.697916666664</v>
      </c>
      <c r="B102" s="4"/>
      <c r="C102" s="9"/>
      <c r="D102" s="8"/>
      <c r="E102" s="8"/>
      <c r="F102" s="9"/>
      <c r="G102" s="8"/>
      <c r="H102" s="8"/>
    </row>
    <row r="103" spans="1:8" ht="20" customHeight="1" x14ac:dyDescent="0.15">
      <c r="A103" s="6">
        <v>41620.704861111109</v>
      </c>
      <c r="B103" s="4"/>
      <c r="C103" s="9"/>
      <c r="D103" s="8"/>
      <c r="E103" s="8"/>
      <c r="F103" s="9"/>
      <c r="G103" s="8"/>
      <c r="H103" s="8"/>
    </row>
    <row r="104" spans="1:8" ht="20" customHeight="1" x14ac:dyDescent="0.15">
      <c r="A104" s="6">
        <v>41620.711805555555</v>
      </c>
      <c r="B104" s="4"/>
      <c r="C104" s="8"/>
      <c r="D104" s="8"/>
      <c r="E104" s="8"/>
      <c r="F104" s="8"/>
      <c r="G104" s="8"/>
      <c r="H104" s="8"/>
    </row>
    <row r="105" spans="1:8" ht="20" customHeight="1" x14ac:dyDescent="0.15">
      <c r="A105" s="6">
        <v>41620.71875</v>
      </c>
      <c r="B105" s="4"/>
      <c r="C105" s="8"/>
      <c r="D105" s="8"/>
      <c r="E105" s="8"/>
      <c r="F105" s="8"/>
      <c r="G105" s="8"/>
      <c r="H105" s="8"/>
    </row>
    <row r="106" spans="1:8" ht="20" customHeight="1" x14ac:dyDescent="0.15">
      <c r="A106" s="6">
        <v>41620.725694444445</v>
      </c>
      <c r="B106" s="4"/>
      <c r="C106" s="9"/>
      <c r="D106" s="8"/>
      <c r="E106" s="8"/>
      <c r="F106" s="9"/>
      <c r="G106" s="8"/>
      <c r="H106" s="8"/>
    </row>
    <row r="107" spans="1:8" ht="20" customHeight="1" x14ac:dyDescent="0.15">
      <c r="A107" s="6">
        <v>41620.732638888891</v>
      </c>
      <c r="B107" s="4"/>
      <c r="C107" s="8"/>
      <c r="D107" s="8"/>
      <c r="E107" s="8"/>
      <c r="F107" s="8"/>
      <c r="G107" s="8"/>
      <c r="H107" s="8"/>
    </row>
    <row r="108" spans="1:8" ht="20" customHeight="1" x14ac:dyDescent="0.15">
      <c r="A108" s="6">
        <v>41620.739583333336</v>
      </c>
      <c r="B108" s="4"/>
      <c r="C108" s="8"/>
      <c r="D108" s="8"/>
      <c r="E108" s="8"/>
      <c r="F108" s="8"/>
      <c r="G108" s="8"/>
      <c r="H108" s="8"/>
    </row>
    <row r="109" spans="1:8" ht="20" customHeight="1" x14ac:dyDescent="0.15">
      <c r="A109" s="6">
        <v>41620.746527777781</v>
      </c>
      <c r="B109" s="4"/>
      <c r="C109" s="8"/>
      <c r="D109" s="8"/>
      <c r="E109" s="8"/>
      <c r="F109" s="8"/>
      <c r="G109" s="8"/>
      <c r="H109" s="8"/>
    </row>
    <row r="110" spans="1:8" ht="20" customHeight="1" x14ac:dyDescent="0.15">
      <c r="A110" s="6">
        <v>41620.753472222219</v>
      </c>
      <c r="B110" s="4"/>
      <c r="C110" s="8"/>
      <c r="D110" s="9"/>
      <c r="E110" s="8"/>
      <c r="F110" s="8"/>
      <c r="G110" s="9"/>
      <c r="H110" s="8"/>
    </row>
    <row r="111" spans="1:8" ht="20" customHeight="1" x14ac:dyDescent="0.15">
      <c r="A111" s="6">
        <v>41620.760416666664</v>
      </c>
      <c r="B111" s="4"/>
      <c r="C111" s="8"/>
      <c r="D111" s="9"/>
      <c r="E111" s="8"/>
      <c r="F111" s="8"/>
      <c r="G111" s="9"/>
      <c r="H111" s="8"/>
    </row>
    <row r="112" spans="1:8" ht="20" customHeight="1" x14ac:dyDescent="0.15">
      <c r="A112" s="6">
        <v>41620.767361111109</v>
      </c>
      <c r="B112" s="4"/>
      <c r="C112" s="8"/>
      <c r="D112" s="9"/>
      <c r="E112" s="8"/>
      <c r="F112" s="8"/>
      <c r="G112" s="9"/>
      <c r="H112" s="8"/>
    </row>
    <row r="113" spans="1:8" ht="20" customHeight="1" x14ac:dyDescent="0.15">
      <c r="A113" s="6">
        <v>41620.774305555555</v>
      </c>
      <c r="B113" s="4"/>
      <c r="C113" s="9"/>
      <c r="D113" s="9"/>
      <c r="E113" s="8"/>
      <c r="F113" s="9"/>
      <c r="G113" s="9"/>
      <c r="H113" s="8"/>
    </row>
    <row r="114" spans="1:8" ht="20" customHeight="1" x14ac:dyDescent="0.15">
      <c r="A114" s="6">
        <v>41620.78125</v>
      </c>
      <c r="B114" s="4"/>
      <c r="C114" s="8"/>
      <c r="D114" s="9"/>
      <c r="E114" s="8"/>
      <c r="F114" s="8"/>
      <c r="G114" s="9"/>
      <c r="H114" s="8"/>
    </row>
    <row r="115" spans="1:8" ht="20" customHeight="1" x14ac:dyDescent="0.15">
      <c r="A115" s="6">
        <v>41620.788194444445</v>
      </c>
      <c r="B115" s="4"/>
      <c r="C115" s="8"/>
      <c r="D115" s="9"/>
      <c r="E115" s="8"/>
      <c r="F115" s="8"/>
      <c r="G115" s="9"/>
      <c r="H115" s="8"/>
    </row>
    <row r="116" spans="1:8" ht="20" customHeight="1" x14ac:dyDescent="0.15">
      <c r="A116" s="6">
        <v>41620.795138888891</v>
      </c>
      <c r="B116" s="4"/>
      <c r="C116" s="8"/>
      <c r="D116" s="9"/>
      <c r="E116" s="8"/>
      <c r="F116" s="8"/>
      <c r="G116" s="9"/>
      <c r="H116" s="8"/>
    </row>
    <row r="117" spans="1:8" ht="20" customHeight="1" x14ac:dyDescent="0.15">
      <c r="A117" s="6">
        <v>41620.802083333336</v>
      </c>
      <c r="B117" s="4"/>
      <c r="C117" s="8"/>
      <c r="D117" s="9"/>
      <c r="E117" s="8"/>
      <c r="F117" s="8"/>
      <c r="G117" s="9"/>
      <c r="H117" s="8"/>
    </row>
    <row r="118" spans="1:8" ht="20" customHeight="1" x14ac:dyDescent="0.15">
      <c r="A118" s="6">
        <v>41620.809027777781</v>
      </c>
      <c r="B118" s="4"/>
      <c r="C118" s="8"/>
      <c r="D118" s="9"/>
      <c r="E118" s="8"/>
      <c r="F118" s="8"/>
      <c r="G118" s="9"/>
      <c r="H118" s="8"/>
    </row>
    <row r="119" spans="1:8" ht="20" customHeight="1" x14ac:dyDescent="0.15">
      <c r="A119" s="6">
        <v>41620.815972222219</v>
      </c>
      <c r="B119" s="4"/>
      <c r="C119" s="9"/>
      <c r="D119" s="9"/>
      <c r="E119" s="8"/>
      <c r="F119" s="9"/>
      <c r="G119" s="9"/>
      <c r="H119" s="8"/>
    </row>
    <row r="120" spans="1:8" ht="20" customHeight="1" x14ac:dyDescent="0.15">
      <c r="A120" s="6">
        <v>41620.822916666664</v>
      </c>
      <c r="B120" s="4"/>
      <c r="C120" s="9"/>
      <c r="D120" s="9"/>
      <c r="E120" s="8"/>
      <c r="F120" s="9"/>
      <c r="G120" s="9"/>
      <c r="H120" s="8"/>
    </row>
    <row r="121" spans="1:8" ht="20" customHeight="1" x14ac:dyDescent="0.15">
      <c r="A121" s="6">
        <v>41620.829861111109</v>
      </c>
      <c r="B121" s="4"/>
      <c r="C121" s="9"/>
      <c r="D121" s="9"/>
      <c r="E121" s="8"/>
      <c r="F121" s="9"/>
      <c r="G121" s="9"/>
      <c r="H121" s="8"/>
    </row>
    <row r="122" spans="1:8" ht="20" customHeight="1" x14ac:dyDescent="0.15">
      <c r="A122" s="6">
        <v>41620.836805555555</v>
      </c>
      <c r="B122" s="4"/>
      <c r="C122" s="9"/>
      <c r="D122" s="8"/>
      <c r="E122" s="8"/>
      <c r="F122" s="9"/>
      <c r="G122" s="8"/>
      <c r="H122" s="8"/>
    </row>
    <row r="123" spans="1:8" ht="20" customHeight="1" x14ac:dyDescent="0.15">
      <c r="A123" s="6">
        <v>41620.84375</v>
      </c>
      <c r="B123" s="4"/>
      <c r="C123" s="9"/>
      <c r="D123" s="8"/>
      <c r="E123" s="8"/>
      <c r="F123" s="9"/>
      <c r="G123" s="8"/>
      <c r="H123" s="8"/>
    </row>
    <row r="124" spans="1:8" ht="20" customHeight="1" x14ac:dyDescent="0.15">
      <c r="A124" s="6">
        <v>41620.850694444445</v>
      </c>
      <c r="B124" s="4"/>
      <c r="C124" s="9"/>
      <c r="D124" s="8"/>
      <c r="E124" s="8"/>
      <c r="F124" s="9"/>
      <c r="G124" s="8"/>
      <c r="H124" s="8"/>
    </row>
    <row r="125" spans="1:8" ht="20" customHeight="1" x14ac:dyDescent="0.15">
      <c r="A125" s="6">
        <v>41620.857638888891</v>
      </c>
      <c r="B125" s="4"/>
      <c r="C125" s="9"/>
      <c r="D125" s="8"/>
      <c r="E125" s="8"/>
      <c r="F125" s="9"/>
      <c r="G125" s="8"/>
      <c r="H125" s="8"/>
    </row>
    <row r="126" spans="1:8" ht="20" customHeight="1" x14ac:dyDescent="0.15">
      <c r="A126" s="6">
        <v>41620.864583333336</v>
      </c>
      <c r="B126" s="4"/>
      <c r="C126" s="8"/>
      <c r="D126" s="8"/>
      <c r="E126" s="8"/>
      <c r="F126" s="8"/>
      <c r="G126" s="8"/>
      <c r="H126" s="8"/>
    </row>
    <row r="127" spans="1:8" ht="20" customHeight="1" x14ac:dyDescent="0.15">
      <c r="A127" s="6">
        <v>41620.871527777781</v>
      </c>
      <c r="B127" s="4"/>
      <c r="C127" s="8"/>
      <c r="D127" s="8"/>
      <c r="E127" s="8"/>
      <c r="F127" s="8"/>
      <c r="G127" s="8"/>
      <c r="H127" s="8"/>
    </row>
    <row r="128" spans="1:8" ht="20" customHeight="1" x14ac:dyDescent="0.15">
      <c r="A128" s="6">
        <v>41620.878472222219</v>
      </c>
      <c r="B128" s="4"/>
      <c r="C128" s="9"/>
      <c r="D128" s="8"/>
      <c r="E128" s="9"/>
      <c r="F128" s="9"/>
      <c r="G128" s="8"/>
      <c r="H128" s="9"/>
    </row>
    <row r="129" spans="1:8" ht="20" customHeight="1" x14ac:dyDescent="0.15">
      <c r="A129" s="6">
        <v>41620.885416666664</v>
      </c>
      <c r="B129" s="4"/>
      <c r="C129" s="9"/>
      <c r="D129" s="8"/>
      <c r="E129" s="8"/>
      <c r="F129" s="9"/>
      <c r="G129" s="8"/>
      <c r="H129" s="8"/>
    </row>
    <row r="130" spans="1:8" ht="20" customHeight="1" x14ac:dyDescent="0.15">
      <c r="A130" s="6">
        <v>41620.892361111109</v>
      </c>
      <c r="B130" s="4"/>
      <c r="C130" s="9"/>
      <c r="D130" s="9"/>
      <c r="E130" s="8"/>
      <c r="F130" s="9"/>
      <c r="G130" s="9"/>
      <c r="H130" s="8"/>
    </row>
    <row r="131" spans="1:8" ht="20" customHeight="1" x14ac:dyDescent="0.15">
      <c r="A131" s="6">
        <v>41620.899305555555</v>
      </c>
      <c r="B131" s="4"/>
      <c r="C131" s="9"/>
      <c r="D131" s="9"/>
      <c r="E131" s="8"/>
      <c r="F131" s="9"/>
      <c r="G131" s="9"/>
      <c r="H131" s="8"/>
    </row>
    <row r="132" spans="1:8" ht="20" customHeight="1" x14ac:dyDescent="0.15">
      <c r="A132" s="6">
        <v>41620.90625</v>
      </c>
      <c r="B132" s="4"/>
      <c r="C132" s="9"/>
      <c r="D132" s="9"/>
      <c r="E132" s="8"/>
      <c r="F132" s="9"/>
      <c r="G132" s="9"/>
      <c r="H132" s="8"/>
    </row>
    <row r="133" spans="1:8" ht="20" customHeight="1" x14ac:dyDescent="0.15">
      <c r="A133" s="6">
        <v>41620.913194444445</v>
      </c>
      <c r="B133" s="4"/>
      <c r="C133" s="9"/>
      <c r="D133" s="9"/>
      <c r="E133" s="8"/>
      <c r="F133" s="9"/>
      <c r="G133" s="9"/>
      <c r="H133" s="8"/>
    </row>
    <row r="134" spans="1:8" ht="20" customHeight="1" x14ac:dyDescent="0.15">
      <c r="A134" s="6">
        <v>41620.920138888891</v>
      </c>
      <c r="B134" s="4"/>
      <c r="C134" s="9"/>
      <c r="D134" s="9"/>
      <c r="E134" s="8"/>
      <c r="F134" s="9"/>
      <c r="G134" s="9"/>
      <c r="H134" s="8"/>
    </row>
    <row r="135" spans="1:8" ht="20" customHeight="1" x14ac:dyDescent="0.15">
      <c r="A135" s="6">
        <v>41620.927083333336</v>
      </c>
      <c r="B135" s="4"/>
      <c r="C135" s="9"/>
      <c r="D135" s="9"/>
      <c r="E135" s="8"/>
      <c r="F135" s="9"/>
      <c r="G135" s="9"/>
      <c r="H135" s="8"/>
    </row>
    <row r="136" spans="1:8" ht="20" customHeight="1" x14ac:dyDescent="0.15">
      <c r="A136" s="6">
        <v>41620.934027777781</v>
      </c>
      <c r="B136" s="4"/>
      <c r="C136" s="9"/>
      <c r="D136" s="9"/>
      <c r="E136" s="8"/>
      <c r="F136" s="9"/>
      <c r="G136" s="9"/>
      <c r="H136" s="8"/>
    </row>
    <row r="137" spans="1:8" ht="20" customHeight="1" x14ac:dyDescent="0.15">
      <c r="A137" s="6">
        <v>41620.940972222219</v>
      </c>
      <c r="B137" s="4"/>
      <c r="C137" s="9"/>
      <c r="D137" s="8"/>
      <c r="E137" s="8"/>
      <c r="F137" s="9"/>
      <c r="G137" s="8"/>
      <c r="H137" s="8"/>
    </row>
    <row r="138" spans="1:8" ht="20" customHeight="1" x14ac:dyDescent="0.15">
      <c r="A138" s="6">
        <v>41620.947916666664</v>
      </c>
      <c r="B138" s="4"/>
      <c r="C138" s="9"/>
      <c r="D138" s="9"/>
      <c r="E138" s="8"/>
      <c r="F138" s="9"/>
      <c r="G138" s="9"/>
      <c r="H138" s="8"/>
    </row>
    <row r="139" spans="1:8" ht="20" customHeight="1" x14ac:dyDescent="0.15">
      <c r="A139" s="6">
        <v>41620.954861111109</v>
      </c>
      <c r="B139" s="4"/>
      <c r="C139" s="9"/>
      <c r="D139" s="8"/>
      <c r="E139" s="8"/>
      <c r="F139" s="9"/>
      <c r="G139" s="8"/>
      <c r="H139" s="8"/>
    </row>
    <row r="140" spans="1:8" ht="20" customHeight="1" x14ac:dyDescent="0.15">
      <c r="A140" s="6">
        <v>41620.961805555555</v>
      </c>
      <c r="B140" s="4"/>
      <c r="C140" s="9"/>
      <c r="D140" s="8"/>
      <c r="E140" s="8"/>
      <c r="F140" s="9"/>
      <c r="G140" s="8"/>
      <c r="H140" s="8"/>
    </row>
    <row r="141" spans="1:8" ht="20" customHeight="1" x14ac:dyDescent="0.15">
      <c r="A141" s="6">
        <v>41620.96875</v>
      </c>
      <c r="B141" s="4"/>
      <c r="C141" s="9"/>
      <c r="D141" s="8"/>
      <c r="E141" s="8"/>
      <c r="F141" s="9"/>
      <c r="G141" s="8"/>
      <c r="H141" s="8"/>
    </row>
    <row r="142" spans="1:8" ht="20" customHeight="1" x14ac:dyDescent="0.15">
      <c r="A142" s="6">
        <v>41620.975694444445</v>
      </c>
      <c r="B142" s="4"/>
      <c r="C142" s="9"/>
      <c r="D142" s="8"/>
      <c r="E142" s="8"/>
      <c r="F142" s="9"/>
      <c r="G142" s="8"/>
      <c r="H142" s="8"/>
    </row>
    <row r="143" spans="1:8" ht="20" customHeight="1" x14ac:dyDescent="0.15">
      <c r="A143" s="6">
        <v>41620.982638888891</v>
      </c>
      <c r="B143" s="4"/>
      <c r="C143" s="9"/>
      <c r="D143" s="8"/>
      <c r="E143" s="8"/>
      <c r="F143" s="9"/>
      <c r="G143" s="8"/>
      <c r="H143" s="8"/>
    </row>
    <row r="144" spans="1:8" ht="20" customHeight="1" x14ac:dyDescent="0.15">
      <c r="A144" s="6">
        <v>41620.989583333336</v>
      </c>
      <c r="B144" s="4"/>
      <c r="C144" s="9"/>
      <c r="D144" s="8"/>
      <c r="E144" s="8"/>
      <c r="F144" s="9"/>
      <c r="G144" s="8"/>
      <c r="H144" s="8"/>
    </row>
    <row r="145" spans="1:8" ht="20" customHeight="1" x14ac:dyDescent="0.15">
      <c r="A145" s="6">
        <v>41620.996527777781</v>
      </c>
      <c r="B145" s="4"/>
      <c r="C145" s="8"/>
      <c r="D145" s="8"/>
      <c r="E145" s="8"/>
      <c r="F145" s="8"/>
      <c r="G145" s="8"/>
      <c r="H145" s="8"/>
    </row>
    <row r="146" spans="1:8" ht="20" customHeight="1" x14ac:dyDescent="0.15">
      <c r="A146" s="6">
        <v>41621.003472222219</v>
      </c>
      <c r="B146" s="4"/>
      <c r="C146" s="8"/>
      <c r="D146" s="8"/>
      <c r="E146" s="8"/>
      <c r="F146" s="8"/>
      <c r="G146" s="8"/>
      <c r="H146" s="8"/>
    </row>
    <row r="147" spans="1:8" ht="20" customHeight="1" x14ac:dyDescent="0.15">
      <c r="A147" s="6">
        <v>41621.010416666664</v>
      </c>
      <c r="B147" s="4"/>
      <c r="C147" s="8"/>
      <c r="D147" s="8"/>
      <c r="E147" s="8"/>
      <c r="F147" s="8"/>
      <c r="G147" s="8"/>
      <c r="H147" s="8"/>
    </row>
    <row r="148" spans="1:8" ht="20" customHeight="1" x14ac:dyDescent="0.15">
      <c r="A148" s="6">
        <v>41621.017361111109</v>
      </c>
      <c r="B148" s="4"/>
      <c r="C148" s="8"/>
      <c r="D148" s="8"/>
      <c r="E148" s="8"/>
      <c r="F148" s="8"/>
      <c r="G148" s="8"/>
      <c r="H148" s="8"/>
    </row>
    <row r="149" spans="1:8" ht="20" customHeight="1" x14ac:dyDescent="0.15">
      <c r="A149" s="6">
        <v>41621.024305555555</v>
      </c>
      <c r="B149" s="4"/>
      <c r="C149" s="8"/>
      <c r="D149" s="9"/>
      <c r="E149" s="8"/>
      <c r="F149" s="8"/>
      <c r="G149" s="9"/>
      <c r="H149" s="8"/>
    </row>
    <row r="150" spans="1:8" ht="20" customHeight="1" x14ac:dyDescent="0.15">
      <c r="A150" s="6">
        <v>41621.03125</v>
      </c>
      <c r="B150" s="4"/>
      <c r="C150" s="8"/>
      <c r="D150" s="8"/>
      <c r="E150" s="8"/>
      <c r="F150" s="8"/>
      <c r="G150" s="8"/>
      <c r="H150" s="8"/>
    </row>
    <row r="151" spans="1:8" ht="20" customHeight="1" x14ac:dyDescent="0.15">
      <c r="A151" s="6">
        <v>41621.038194444445</v>
      </c>
      <c r="B151" s="4"/>
      <c r="C151" s="8"/>
      <c r="D151" s="8"/>
      <c r="E151" s="8"/>
      <c r="F151" s="8"/>
      <c r="G151" s="8"/>
      <c r="H151" s="8"/>
    </row>
    <row r="152" spans="1:8" ht="20" customHeight="1" x14ac:dyDescent="0.15">
      <c r="A152" s="6">
        <v>41621.045138888891</v>
      </c>
      <c r="B152" s="4"/>
      <c r="C152" s="8"/>
      <c r="D152" s="8"/>
      <c r="E152" s="8"/>
      <c r="F152" s="8"/>
      <c r="G152" s="8"/>
      <c r="H152" s="8"/>
    </row>
    <row r="153" spans="1:8" ht="20" customHeight="1" x14ac:dyDescent="0.15">
      <c r="A153" s="6">
        <v>41621.052083333336</v>
      </c>
      <c r="B153" s="4"/>
      <c r="C153" s="8"/>
      <c r="D153" s="8"/>
      <c r="E153" s="8"/>
      <c r="F153" s="8"/>
      <c r="G153" s="8"/>
      <c r="H153" s="8"/>
    </row>
    <row r="154" spans="1:8" ht="20" customHeight="1" x14ac:dyDescent="0.15">
      <c r="A154" s="6">
        <v>41621.059027777781</v>
      </c>
      <c r="B154" s="4"/>
      <c r="C154" s="8"/>
      <c r="D154" s="8"/>
      <c r="E154" s="8"/>
      <c r="F154" s="8"/>
      <c r="G154" s="8"/>
      <c r="H154" s="8"/>
    </row>
    <row r="155" spans="1:8" ht="20" customHeight="1" x14ac:dyDescent="0.15">
      <c r="A155" s="6">
        <v>41621.065972222219</v>
      </c>
      <c r="B155" s="4"/>
      <c r="C155" s="8"/>
      <c r="D155" s="8"/>
      <c r="E155" s="8"/>
      <c r="F155" s="8"/>
      <c r="G155" s="8"/>
      <c r="H155" s="8"/>
    </row>
    <row r="156" spans="1:8" ht="20" customHeight="1" x14ac:dyDescent="0.15">
      <c r="A156" s="6">
        <v>41621.072916666664</v>
      </c>
      <c r="B156" s="4"/>
      <c r="C156" s="8"/>
      <c r="D156" s="8"/>
      <c r="E156" s="8"/>
      <c r="F156" s="8"/>
      <c r="G156" s="8"/>
      <c r="H156" s="8"/>
    </row>
    <row r="157" spans="1:8" ht="20" customHeight="1" x14ac:dyDescent="0.15">
      <c r="A157" s="6">
        <v>41621.079861111109</v>
      </c>
      <c r="B157" s="4"/>
      <c r="C157" s="8"/>
      <c r="D157" s="8"/>
      <c r="E157" s="9"/>
      <c r="F157" s="8"/>
      <c r="G157" s="8"/>
      <c r="H157" s="9"/>
    </row>
    <row r="158" spans="1:8" ht="20" customHeight="1" x14ac:dyDescent="0.15">
      <c r="A158" s="6">
        <v>41621.086805555555</v>
      </c>
      <c r="B158" s="4"/>
      <c r="C158" s="8"/>
      <c r="D158" s="8"/>
      <c r="E158" s="9"/>
      <c r="F158" s="8"/>
      <c r="G158" s="8"/>
      <c r="H158" s="9"/>
    </row>
    <row r="159" spans="1:8" ht="20" customHeight="1" x14ac:dyDescent="0.15">
      <c r="A159" s="6">
        <v>41621.09375</v>
      </c>
      <c r="B159" s="4"/>
      <c r="C159" s="8"/>
      <c r="D159" s="8"/>
      <c r="E159" s="8"/>
      <c r="F159" s="8"/>
      <c r="G159" s="8"/>
      <c r="H159" s="8"/>
    </row>
    <row r="160" spans="1:8" ht="20" customHeight="1" x14ac:dyDescent="0.15">
      <c r="A160" s="6">
        <v>41621.100694444445</v>
      </c>
      <c r="B160" s="4"/>
      <c r="C160" s="8"/>
      <c r="D160" s="8"/>
      <c r="E160" s="8"/>
      <c r="F160" s="8"/>
      <c r="G160" s="8"/>
      <c r="H160" s="8"/>
    </row>
    <row r="161" spans="1:8" ht="20" customHeight="1" x14ac:dyDescent="0.15">
      <c r="A161" s="6">
        <v>41621.107638888891</v>
      </c>
      <c r="B161" s="4"/>
      <c r="C161" s="8"/>
      <c r="D161" s="8"/>
      <c r="E161" s="8"/>
      <c r="F161" s="8"/>
      <c r="G161" s="8"/>
      <c r="H161" s="8"/>
    </row>
    <row r="162" spans="1:8" ht="20" customHeight="1" x14ac:dyDescent="0.15">
      <c r="A162" s="6">
        <v>41621.114583333336</v>
      </c>
      <c r="B162" s="4"/>
      <c r="C162" s="8"/>
      <c r="D162" s="8"/>
      <c r="E162" s="8"/>
      <c r="F162" s="8"/>
      <c r="G162" s="8"/>
      <c r="H162" s="8"/>
    </row>
    <row r="163" spans="1:8" ht="20" customHeight="1" x14ac:dyDescent="0.15">
      <c r="A163" s="6">
        <v>41621.121527777781</v>
      </c>
      <c r="B163" s="4"/>
      <c r="C163" s="8"/>
      <c r="D163" s="8"/>
      <c r="E163" s="9"/>
      <c r="F163" s="8"/>
      <c r="G163" s="8"/>
      <c r="H163" s="9"/>
    </row>
    <row r="164" spans="1:8" ht="20" customHeight="1" x14ac:dyDescent="0.15">
      <c r="A164" s="6">
        <v>41621.128472222219</v>
      </c>
      <c r="B164" s="4"/>
      <c r="C164" s="8"/>
      <c r="D164" s="8"/>
      <c r="E164" s="8"/>
      <c r="F164" s="8"/>
      <c r="G164" s="8"/>
      <c r="H164" s="8"/>
    </row>
    <row r="165" spans="1:8" ht="20" customHeight="1" x14ac:dyDescent="0.15">
      <c r="A165" s="6">
        <v>41621.135416666664</v>
      </c>
      <c r="B165" s="4"/>
      <c r="C165" s="8"/>
      <c r="D165" s="8"/>
      <c r="E165" s="8"/>
      <c r="F165" s="8"/>
      <c r="G165" s="8"/>
      <c r="H165" s="8"/>
    </row>
    <row r="166" spans="1:8" ht="20" customHeight="1" x14ac:dyDescent="0.15">
      <c r="A166" s="6">
        <v>41621.142361111109</v>
      </c>
      <c r="B166" s="4"/>
      <c r="C166" s="9"/>
      <c r="D166" s="8"/>
      <c r="E166" s="8"/>
      <c r="F166" s="9"/>
      <c r="G166" s="8"/>
      <c r="H166" s="8"/>
    </row>
    <row r="167" spans="1:8" ht="20" customHeight="1" x14ac:dyDescent="0.15">
      <c r="A167" s="6">
        <v>41621.149305555555</v>
      </c>
      <c r="B167" s="4"/>
      <c r="C167" s="8"/>
      <c r="D167" s="8"/>
      <c r="E167" s="8"/>
      <c r="F167" s="8"/>
      <c r="G167" s="8"/>
      <c r="H167" s="8"/>
    </row>
    <row r="168" spans="1:8" ht="20" customHeight="1" x14ac:dyDescent="0.15">
      <c r="A168" s="6">
        <v>41621.15625</v>
      </c>
      <c r="B168" s="4"/>
      <c r="C168" s="8"/>
      <c r="D168" s="8"/>
      <c r="E168" s="8"/>
      <c r="F168" s="8"/>
      <c r="G168" s="8"/>
      <c r="H168" s="8"/>
    </row>
    <row r="169" spans="1:8" ht="20" customHeight="1" x14ac:dyDescent="0.15">
      <c r="A169" s="6">
        <v>41621.163194444445</v>
      </c>
      <c r="B169" s="4"/>
      <c r="C169" s="8"/>
      <c r="D169" s="8"/>
      <c r="E169" s="9"/>
      <c r="F169" s="8"/>
      <c r="G169" s="8"/>
      <c r="H169" s="9"/>
    </row>
    <row r="170" spans="1:8" ht="20" customHeight="1" x14ac:dyDescent="0.15">
      <c r="A170" s="6">
        <v>41621.170138888891</v>
      </c>
      <c r="B170" s="4"/>
      <c r="C170" s="8"/>
      <c r="D170" s="8"/>
      <c r="E170" s="9"/>
      <c r="F170" s="8"/>
      <c r="G170" s="8"/>
      <c r="H170" s="9"/>
    </row>
    <row r="171" spans="1:8" ht="20" customHeight="1" x14ac:dyDescent="0.15">
      <c r="A171" s="6">
        <v>41621.177083333336</v>
      </c>
      <c r="B171" s="4"/>
      <c r="C171" s="8"/>
      <c r="D171" s="8"/>
      <c r="E171" s="8"/>
      <c r="F171" s="8"/>
      <c r="G171" s="8"/>
      <c r="H171" s="8"/>
    </row>
    <row r="172" spans="1:8" ht="20" customHeight="1" x14ac:dyDescent="0.15">
      <c r="A172" s="6">
        <v>41621.184027777781</v>
      </c>
      <c r="B172" s="4"/>
      <c r="C172" s="8"/>
      <c r="D172" s="8"/>
      <c r="E172" s="8"/>
      <c r="F172" s="8"/>
      <c r="G172" s="8"/>
      <c r="H172" s="8"/>
    </row>
    <row r="173" spans="1:8" ht="20" customHeight="1" x14ac:dyDescent="0.15">
      <c r="A173" s="6">
        <v>41621.190972222219</v>
      </c>
      <c r="B173" s="4"/>
      <c r="C173" s="8"/>
      <c r="D173" s="8"/>
      <c r="E173" s="9"/>
      <c r="F173" s="8"/>
      <c r="G173" s="8"/>
      <c r="H173" s="9"/>
    </row>
    <row r="174" spans="1:8" ht="20" customHeight="1" x14ac:dyDescent="0.15">
      <c r="A174" s="6">
        <v>41621.197916666664</v>
      </c>
      <c r="B174" s="4"/>
      <c r="C174" s="8"/>
      <c r="D174" s="9"/>
      <c r="E174" s="8"/>
      <c r="F174" s="8"/>
      <c r="G174" s="9"/>
      <c r="H174" s="8"/>
    </row>
    <row r="175" spans="1:8" ht="20" customHeight="1" x14ac:dyDescent="0.15">
      <c r="A175" s="6">
        <v>41621.204861111109</v>
      </c>
      <c r="B175" s="4"/>
      <c r="C175" s="8"/>
      <c r="D175" s="8"/>
      <c r="E175" s="8"/>
      <c r="F175" s="8"/>
      <c r="G175" s="8"/>
      <c r="H175" s="8"/>
    </row>
    <row r="176" spans="1:8" ht="20" customHeight="1" x14ac:dyDescent="0.15">
      <c r="A176" s="6">
        <v>41621.211805555555</v>
      </c>
      <c r="B176" s="4"/>
      <c r="C176" s="8"/>
      <c r="D176" s="8"/>
      <c r="E176" s="8"/>
      <c r="F176" s="8"/>
      <c r="G176" s="8"/>
      <c r="H176" s="8"/>
    </row>
    <row r="177" spans="1:8" ht="20" customHeight="1" x14ac:dyDescent="0.15">
      <c r="A177" s="6">
        <v>41621.21875</v>
      </c>
      <c r="B177" s="4"/>
      <c r="C177" s="8"/>
      <c r="D177" s="8"/>
      <c r="E177" s="8"/>
      <c r="F177" s="8"/>
      <c r="G177" s="8"/>
      <c r="H177" s="8"/>
    </row>
    <row r="178" spans="1:8" ht="20" customHeight="1" x14ac:dyDescent="0.15">
      <c r="A178" s="6">
        <v>41621.225694444445</v>
      </c>
      <c r="B178" s="4"/>
      <c r="C178" s="8"/>
      <c r="D178" s="8"/>
      <c r="E178" s="8"/>
      <c r="F178" s="8"/>
      <c r="G178" s="8"/>
      <c r="H178" s="8"/>
    </row>
    <row r="179" spans="1:8" ht="20" customHeight="1" x14ac:dyDescent="0.15">
      <c r="A179" s="6">
        <v>41621.232638888891</v>
      </c>
      <c r="B179" s="4"/>
      <c r="C179" s="8"/>
      <c r="D179" s="8"/>
      <c r="E179" s="8"/>
      <c r="F179" s="8"/>
      <c r="G179" s="8"/>
      <c r="H179" s="8"/>
    </row>
    <row r="180" spans="1:8" ht="20" customHeight="1" x14ac:dyDescent="0.15">
      <c r="A180" s="6">
        <v>41621.239583333336</v>
      </c>
      <c r="B180" s="4"/>
      <c r="C180" s="8"/>
      <c r="D180" s="8"/>
      <c r="E180" s="8"/>
      <c r="F180" s="8"/>
      <c r="G180" s="8"/>
      <c r="H180" s="8"/>
    </row>
    <row r="181" spans="1:8" ht="20" customHeight="1" x14ac:dyDescent="0.15">
      <c r="A181" s="6">
        <v>41621.246527777781</v>
      </c>
      <c r="B181" s="4"/>
      <c r="C181" s="8"/>
      <c r="D181" s="8"/>
      <c r="E181" s="8"/>
      <c r="F181" s="8"/>
      <c r="G181" s="8"/>
      <c r="H181" s="8"/>
    </row>
    <row r="182" spans="1:8" ht="20" customHeight="1" x14ac:dyDescent="0.15">
      <c r="A182" s="6">
        <v>41621.253472222219</v>
      </c>
      <c r="B182" s="4"/>
      <c r="C182" s="8"/>
      <c r="D182" s="8"/>
      <c r="E182" s="8"/>
      <c r="F182" s="8"/>
      <c r="G182" s="8"/>
      <c r="H182" s="8"/>
    </row>
    <row r="183" spans="1:8" ht="20" customHeight="1" x14ac:dyDescent="0.15">
      <c r="A183" s="6">
        <v>41621.260416666664</v>
      </c>
      <c r="B183" s="4"/>
      <c r="C183" s="8"/>
      <c r="D183" s="8"/>
      <c r="E183" s="8"/>
      <c r="F183" s="8"/>
      <c r="G183" s="8"/>
      <c r="H183" s="8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3" sqref="C3:C33"/>
    </sheetView>
  </sheetViews>
  <sheetFormatPr baseColWidth="10" defaultColWidth="16.33203125" defaultRowHeight="20" customHeight="1" x14ac:dyDescent="0.15"/>
  <cols>
    <col min="1" max="7" width="16.33203125" style="10" customWidth="1"/>
    <col min="8" max="256" width="16.33203125" customWidth="1"/>
  </cols>
  <sheetData>
    <row r="1" spans="1:7" ht="27.75" customHeight="1" x14ac:dyDescent="0.15">
      <c r="A1" s="20" t="s">
        <v>9</v>
      </c>
      <c r="B1" s="20"/>
      <c r="C1" s="20"/>
      <c r="D1" s="20"/>
      <c r="E1" s="20"/>
      <c r="F1" s="20"/>
      <c r="G1" s="20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20.25" customHeight="1" x14ac:dyDescent="0.15">
      <c r="A3" s="11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12">
        <v>1</v>
      </c>
      <c r="B4" s="7">
        <v>90</v>
      </c>
      <c r="C4" s="5">
        <v>0</v>
      </c>
      <c r="D4" s="8">
        <v>89</v>
      </c>
      <c r="E4" s="8">
        <v>79</v>
      </c>
      <c r="F4" s="8">
        <v>86</v>
      </c>
      <c r="G4" s="8">
        <v>87</v>
      </c>
    </row>
    <row r="5" spans="1:7" ht="20" customHeight="1" x14ac:dyDescent="0.15">
      <c r="A5" s="12">
        <v>2</v>
      </c>
      <c r="B5" s="7">
        <v>181</v>
      </c>
      <c r="C5" s="5">
        <v>0</v>
      </c>
      <c r="D5" s="8">
        <v>177</v>
      </c>
      <c r="E5" s="8">
        <v>169</v>
      </c>
      <c r="F5" s="8">
        <v>171</v>
      </c>
      <c r="G5" s="8">
        <v>173</v>
      </c>
    </row>
    <row r="6" spans="1:7" ht="20" customHeight="1" x14ac:dyDescent="0.15">
      <c r="A6" s="12">
        <v>3</v>
      </c>
      <c r="B6" s="7">
        <v>273</v>
      </c>
      <c r="C6" s="5">
        <v>0</v>
      </c>
      <c r="D6" s="8">
        <v>259</v>
      </c>
      <c r="E6" s="8">
        <v>252</v>
      </c>
      <c r="F6" s="8">
        <v>263</v>
      </c>
      <c r="G6" s="8">
        <v>265</v>
      </c>
    </row>
    <row r="7" spans="1:7" ht="20" customHeight="1" x14ac:dyDescent="0.15">
      <c r="A7" s="12">
        <v>4</v>
      </c>
      <c r="B7" s="7">
        <v>365</v>
      </c>
      <c r="C7" s="5">
        <v>0</v>
      </c>
      <c r="D7" s="8">
        <v>319</v>
      </c>
      <c r="E7" s="8">
        <v>308</v>
      </c>
      <c r="F7" s="8">
        <v>360</v>
      </c>
      <c r="G7" s="8">
        <v>356</v>
      </c>
    </row>
    <row r="8" spans="1:7" ht="20" customHeight="1" x14ac:dyDescent="0.15">
      <c r="A8" s="12">
        <v>5</v>
      </c>
      <c r="B8" s="7">
        <v>457</v>
      </c>
      <c r="C8" s="5">
        <v>0</v>
      </c>
      <c r="D8" s="8">
        <v>400</v>
      </c>
      <c r="E8" s="8">
        <v>391</v>
      </c>
      <c r="F8" s="8">
        <v>449</v>
      </c>
      <c r="G8" s="8">
        <v>447</v>
      </c>
    </row>
    <row r="9" spans="1:7" ht="20" customHeight="1" x14ac:dyDescent="0.15">
      <c r="A9" s="12">
        <v>6</v>
      </c>
      <c r="B9" s="7">
        <v>562</v>
      </c>
      <c r="C9" s="5">
        <v>0</v>
      </c>
      <c r="D9" s="8">
        <v>480</v>
      </c>
      <c r="E9" s="8">
        <v>469</v>
      </c>
      <c r="F9" s="8">
        <v>550</v>
      </c>
      <c r="G9" s="8">
        <v>552</v>
      </c>
    </row>
    <row r="10" spans="1:7" ht="20" customHeight="1" x14ac:dyDescent="0.15">
      <c r="A10" s="12">
        <v>7</v>
      </c>
      <c r="B10" s="7">
        <v>666</v>
      </c>
      <c r="C10" s="5">
        <v>0</v>
      </c>
      <c r="D10" s="8">
        <v>544</v>
      </c>
      <c r="E10" s="8">
        <v>538</v>
      </c>
      <c r="F10" s="8">
        <v>646</v>
      </c>
      <c r="G10" s="8">
        <v>646</v>
      </c>
    </row>
    <row r="11" spans="1:7" ht="20" customHeight="1" x14ac:dyDescent="0.15">
      <c r="A11" s="12">
        <v>8</v>
      </c>
      <c r="B11" s="7">
        <v>770</v>
      </c>
      <c r="C11" s="5">
        <v>0</v>
      </c>
      <c r="D11" s="8">
        <v>636</v>
      </c>
      <c r="E11" s="8">
        <v>624</v>
      </c>
      <c r="F11" s="8">
        <v>751</v>
      </c>
      <c r="G11" s="8">
        <v>751</v>
      </c>
    </row>
    <row r="12" spans="1:7" ht="20" customHeight="1" x14ac:dyDescent="0.15">
      <c r="A12" s="12">
        <v>9</v>
      </c>
      <c r="B12" s="7">
        <v>874</v>
      </c>
      <c r="C12" s="5">
        <v>0</v>
      </c>
      <c r="D12" s="8">
        <v>729</v>
      </c>
      <c r="E12" s="8">
        <v>717</v>
      </c>
      <c r="F12" s="8">
        <v>848</v>
      </c>
      <c r="G12" s="8">
        <v>855</v>
      </c>
    </row>
    <row r="13" spans="1:7" ht="20" customHeight="1" x14ac:dyDescent="0.15">
      <c r="A13" s="12">
        <v>10</v>
      </c>
      <c r="B13" s="7">
        <v>979</v>
      </c>
      <c r="C13" s="5">
        <v>0</v>
      </c>
      <c r="D13" s="8">
        <v>806</v>
      </c>
      <c r="E13" s="8">
        <v>797</v>
      </c>
      <c r="F13" s="8">
        <v>949</v>
      </c>
      <c r="G13" s="8">
        <v>960</v>
      </c>
    </row>
    <row r="14" spans="1:7" ht="20" customHeight="1" x14ac:dyDescent="0.15">
      <c r="A14" s="12">
        <v>11</v>
      </c>
      <c r="B14" s="7">
        <v>1092</v>
      </c>
      <c r="C14" s="5">
        <v>0</v>
      </c>
      <c r="D14" s="8">
        <v>906</v>
      </c>
      <c r="E14" s="8">
        <v>895</v>
      </c>
      <c r="F14" s="8">
        <v>1058</v>
      </c>
      <c r="G14" s="8">
        <v>1071</v>
      </c>
    </row>
    <row r="15" spans="1:7" ht="20" customHeight="1" x14ac:dyDescent="0.15">
      <c r="A15" s="12">
        <v>12</v>
      </c>
      <c r="B15" s="7">
        <v>1205</v>
      </c>
      <c r="C15" s="5">
        <v>0</v>
      </c>
      <c r="D15" s="8">
        <v>986</v>
      </c>
      <c r="E15" s="8">
        <v>970</v>
      </c>
      <c r="F15" s="8">
        <v>1179</v>
      </c>
      <c r="G15" s="8">
        <v>1191</v>
      </c>
    </row>
    <row r="16" spans="1:7" ht="20" customHeight="1" x14ac:dyDescent="0.15">
      <c r="A16" s="12">
        <v>13</v>
      </c>
      <c r="B16" s="7">
        <v>1319</v>
      </c>
      <c r="C16" s="5">
        <v>0</v>
      </c>
      <c r="D16" s="8">
        <v>1084</v>
      </c>
      <c r="E16" s="8">
        <v>1065</v>
      </c>
      <c r="F16" s="8">
        <v>1290</v>
      </c>
      <c r="G16" s="8">
        <v>1298</v>
      </c>
    </row>
    <row r="17" spans="1:7" ht="20" customHeight="1" x14ac:dyDescent="0.15">
      <c r="A17" s="12">
        <v>14</v>
      </c>
      <c r="B17" s="7">
        <v>1432</v>
      </c>
      <c r="C17" s="5">
        <v>0</v>
      </c>
      <c r="D17" s="8">
        <v>1180</v>
      </c>
      <c r="E17" s="8">
        <v>1166</v>
      </c>
      <c r="F17" s="8">
        <v>1400</v>
      </c>
      <c r="G17" s="8">
        <v>1411</v>
      </c>
    </row>
    <row r="18" spans="1:7" ht="20" customHeight="1" x14ac:dyDescent="0.15">
      <c r="A18" s="12">
        <v>15</v>
      </c>
      <c r="B18" s="7">
        <v>1544</v>
      </c>
      <c r="C18" s="5">
        <v>0</v>
      </c>
      <c r="D18" s="8">
        <v>1265</v>
      </c>
      <c r="E18" s="8">
        <v>1249</v>
      </c>
      <c r="F18" s="8">
        <v>1505</v>
      </c>
      <c r="G18" s="8">
        <v>1521</v>
      </c>
    </row>
    <row r="19" spans="1:7" ht="20" customHeight="1" x14ac:dyDescent="0.15">
      <c r="A19" s="12">
        <v>16</v>
      </c>
      <c r="B19" s="7">
        <v>1667</v>
      </c>
      <c r="C19" s="5">
        <v>0</v>
      </c>
      <c r="D19" s="8">
        <v>1365</v>
      </c>
      <c r="E19" s="8">
        <v>1347</v>
      </c>
      <c r="F19" s="8">
        <v>1625</v>
      </c>
      <c r="G19" s="8">
        <v>1644</v>
      </c>
    </row>
    <row r="20" spans="1:7" ht="20" customHeight="1" x14ac:dyDescent="0.15">
      <c r="A20" s="12">
        <v>17</v>
      </c>
      <c r="B20" s="7">
        <v>1790</v>
      </c>
      <c r="C20" s="5">
        <v>0</v>
      </c>
      <c r="D20" s="8">
        <v>1473</v>
      </c>
      <c r="E20" s="8">
        <v>1441</v>
      </c>
      <c r="F20" s="8">
        <v>1741</v>
      </c>
      <c r="G20" s="8">
        <v>1764</v>
      </c>
    </row>
    <row r="21" spans="1:7" ht="20" customHeight="1" x14ac:dyDescent="0.15">
      <c r="A21" s="12">
        <v>18</v>
      </c>
      <c r="B21" s="7">
        <v>1916</v>
      </c>
      <c r="C21" s="5">
        <v>0</v>
      </c>
      <c r="D21" s="8">
        <v>1590</v>
      </c>
      <c r="E21" s="8">
        <v>1541</v>
      </c>
      <c r="F21" s="8">
        <v>1864</v>
      </c>
      <c r="G21" s="8">
        <v>1887</v>
      </c>
    </row>
    <row r="22" spans="1:7" ht="20" customHeight="1" x14ac:dyDescent="0.15">
      <c r="A22" s="12">
        <v>19</v>
      </c>
      <c r="B22" s="7">
        <v>2037</v>
      </c>
      <c r="C22" s="5">
        <v>0</v>
      </c>
      <c r="D22" s="8">
        <v>1705</v>
      </c>
      <c r="E22" s="8">
        <v>1653</v>
      </c>
      <c r="F22" s="8">
        <v>1984</v>
      </c>
      <c r="G22" s="8">
        <v>2007</v>
      </c>
    </row>
    <row r="23" spans="1:7" ht="20" customHeight="1" x14ac:dyDescent="0.15">
      <c r="A23" s="12">
        <v>20</v>
      </c>
      <c r="B23" s="7">
        <v>2161</v>
      </c>
      <c r="C23" s="5">
        <v>0</v>
      </c>
      <c r="D23" s="8">
        <v>1820</v>
      </c>
      <c r="E23" s="8">
        <v>1770</v>
      </c>
      <c r="F23" s="8">
        <v>2118</v>
      </c>
      <c r="G23" s="8">
        <v>2128</v>
      </c>
    </row>
    <row r="24" spans="1:7" ht="20" customHeight="1" x14ac:dyDescent="0.15">
      <c r="A24" s="12">
        <v>21</v>
      </c>
      <c r="B24" s="7">
        <v>2300</v>
      </c>
      <c r="C24" s="5">
        <v>0</v>
      </c>
      <c r="D24" s="8">
        <v>1950</v>
      </c>
      <c r="E24" s="8">
        <v>1900</v>
      </c>
      <c r="F24" s="8">
        <v>2232</v>
      </c>
      <c r="G24" s="8">
        <v>2260</v>
      </c>
    </row>
    <row r="25" spans="1:7" ht="20" customHeight="1" x14ac:dyDescent="0.15">
      <c r="A25" s="12">
        <v>22</v>
      </c>
      <c r="B25" s="7">
        <v>2437</v>
      </c>
      <c r="C25" s="5">
        <v>0</v>
      </c>
      <c r="D25" s="8">
        <v>2075</v>
      </c>
      <c r="E25" s="8">
        <v>2019</v>
      </c>
      <c r="F25" s="8">
        <v>2336</v>
      </c>
      <c r="G25" s="8">
        <v>2378</v>
      </c>
    </row>
    <row r="26" spans="1:7" ht="20" customHeight="1" x14ac:dyDescent="0.15">
      <c r="A26" s="12">
        <v>23</v>
      </c>
      <c r="B26" s="7">
        <v>2575</v>
      </c>
      <c r="C26" s="5">
        <v>0</v>
      </c>
      <c r="D26" s="8">
        <v>2202</v>
      </c>
      <c r="E26" s="8">
        <v>2133</v>
      </c>
      <c r="F26" s="8">
        <v>2426</v>
      </c>
      <c r="G26" s="8">
        <v>2500</v>
      </c>
    </row>
    <row r="27" spans="1:7" ht="20" customHeight="1" x14ac:dyDescent="0.15">
      <c r="A27" s="12">
        <v>24</v>
      </c>
      <c r="B27" s="7">
        <v>2712</v>
      </c>
      <c r="C27" s="5">
        <v>0</v>
      </c>
      <c r="D27" s="8">
        <v>2324</v>
      </c>
      <c r="E27" s="8">
        <v>2245</v>
      </c>
      <c r="F27" s="8">
        <v>2563</v>
      </c>
      <c r="G27" s="8">
        <v>2615</v>
      </c>
    </row>
    <row r="28" spans="1:7" ht="20" customHeight="1" x14ac:dyDescent="0.15">
      <c r="A28" s="12">
        <v>25</v>
      </c>
      <c r="B28" s="7">
        <v>2851</v>
      </c>
      <c r="C28" s="5">
        <v>0</v>
      </c>
      <c r="D28" s="8">
        <v>2435</v>
      </c>
      <c r="E28" s="8">
        <v>2353</v>
      </c>
      <c r="F28" s="8">
        <v>2671</v>
      </c>
      <c r="G28" s="8">
        <v>2725</v>
      </c>
    </row>
    <row r="29" spans="1:7" ht="20" customHeight="1" x14ac:dyDescent="0.15">
      <c r="A29" s="12">
        <v>26</v>
      </c>
      <c r="B29" s="7">
        <v>3014</v>
      </c>
      <c r="C29" s="5">
        <v>0</v>
      </c>
      <c r="D29" s="8">
        <v>2587</v>
      </c>
      <c r="E29" s="8">
        <v>2512</v>
      </c>
      <c r="F29" s="8">
        <v>2826</v>
      </c>
      <c r="G29" s="8">
        <v>2882</v>
      </c>
    </row>
    <row r="30" spans="1:7" ht="20" customHeight="1" x14ac:dyDescent="0.15">
      <c r="A30" s="12">
        <v>27</v>
      </c>
      <c r="B30" s="7">
        <v>3178</v>
      </c>
      <c r="C30" s="5">
        <v>0</v>
      </c>
      <c r="D30" s="8">
        <v>2753</v>
      </c>
      <c r="E30" s="8">
        <v>2674</v>
      </c>
      <c r="F30" s="8">
        <v>2994</v>
      </c>
      <c r="G30" s="8">
        <v>3048</v>
      </c>
    </row>
    <row r="31" spans="1:7" ht="20" customHeight="1" x14ac:dyDescent="0.15">
      <c r="A31" s="12">
        <v>28</v>
      </c>
      <c r="B31" s="7">
        <v>3342</v>
      </c>
      <c r="C31" s="5">
        <v>0</v>
      </c>
      <c r="D31" s="8">
        <v>2919</v>
      </c>
      <c r="E31" s="8">
        <v>2838</v>
      </c>
      <c r="F31" s="8">
        <v>3158</v>
      </c>
      <c r="G31" s="8">
        <v>3210</v>
      </c>
    </row>
    <row r="32" spans="1:7" ht="20" customHeight="1" x14ac:dyDescent="0.15">
      <c r="A32" s="12">
        <v>29</v>
      </c>
      <c r="B32" s="7">
        <v>3506</v>
      </c>
      <c r="C32" s="5">
        <v>0</v>
      </c>
      <c r="D32" s="8">
        <v>3076</v>
      </c>
      <c r="E32" s="8">
        <v>2998</v>
      </c>
      <c r="F32" s="8">
        <v>3321</v>
      </c>
      <c r="G32" s="8">
        <v>3376</v>
      </c>
    </row>
    <row r="33" spans="1:7" ht="20" customHeight="1" x14ac:dyDescent="0.15">
      <c r="A33" s="12">
        <v>30</v>
      </c>
      <c r="B33" s="7">
        <v>3675</v>
      </c>
      <c r="C33" s="5">
        <v>0</v>
      </c>
      <c r="D33" s="8">
        <v>3243</v>
      </c>
      <c r="E33" s="8">
        <v>3162</v>
      </c>
      <c r="F33" s="8">
        <v>3484</v>
      </c>
      <c r="G33" s="8">
        <v>3538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2" sqref="F12"/>
    </sheetView>
  </sheetViews>
  <sheetFormatPr baseColWidth="10" defaultRowHeight="13" x14ac:dyDescent="0.15"/>
  <sheetData>
    <row r="1" spans="1:7" ht="16" x14ac:dyDescent="0.15">
      <c r="A1" s="20" t="s">
        <v>22</v>
      </c>
      <c r="B1" s="20"/>
      <c r="C1" s="20"/>
      <c r="D1" s="20"/>
      <c r="E1" s="20"/>
      <c r="F1" s="20"/>
      <c r="G1" s="20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x14ac:dyDescent="0.15">
      <c r="A3" s="11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12">
        <v>1</v>
      </c>
      <c r="B4" s="7">
        <v>90</v>
      </c>
      <c r="C4" s="8">
        <v>0</v>
      </c>
      <c r="D4" s="8">
        <v>89</v>
      </c>
      <c r="E4" s="8">
        <v>79</v>
      </c>
      <c r="F4" s="8">
        <v>86</v>
      </c>
      <c r="G4" s="8">
        <v>87</v>
      </c>
    </row>
    <row r="5" spans="1:7" x14ac:dyDescent="0.15">
      <c r="A5" s="12">
        <v>2</v>
      </c>
      <c r="B5" s="7">
        <v>91</v>
      </c>
      <c r="C5" s="8">
        <v>0</v>
      </c>
      <c r="D5" s="8">
        <v>88</v>
      </c>
      <c r="E5" s="8">
        <v>90</v>
      </c>
      <c r="F5" s="8">
        <v>85</v>
      </c>
      <c r="G5" s="8">
        <v>86</v>
      </c>
    </row>
    <row r="6" spans="1:7" x14ac:dyDescent="0.15">
      <c r="A6" s="12">
        <v>3</v>
      </c>
      <c r="B6" s="7">
        <v>92</v>
      </c>
      <c r="C6" s="8">
        <v>0</v>
      </c>
      <c r="D6" s="8">
        <v>82</v>
      </c>
      <c r="E6" s="8">
        <v>83</v>
      </c>
      <c r="F6" s="8">
        <v>92</v>
      </c>
      <c r="G6" s="8">
        <v>92</v>
      </c>
    </row>
    <row r="7" spans="1:7" x14ac:dyDescent="0.15">
      <c r="A7" s="12">
        <v>4</v>
      </c>
      <c r="B7" s="7">
        <v>92</v>
      </c>
      <c r="C7" s="8">
        <v>0</v>
      </c>
      <c r="D7" s="8">
        <v>60</v>
      </c>
      <c r="E7" s="8">
        <v>56</v>
      </c>
      <c r="F7" s="8">
        <v>97</v>
      </c>
      <c r="G7" s="8">
        <v>91</v>
      </c>
    </row>
    <row r="8" spans="1:7" x14ac:dyDescent="0.15">
      <c r="A8" s="12">
        <v>5</v>
      </c>
      <c r="B8" s="7">
        <v>92</v>
      </c>
      <c r="C8" s="8">
        <v>0</v>
      </c>
      <c r="D8" s="8">
        <v>81</v>
      </c>
      <c r="E8" s="8">
        <v>83</v>
      </c>
      <c r="F8" s="8">
        <v>89</v>
      </c>
      <c r="G8" s="8">
        <v>91</v>
      </c>
    </row>
    <row r="9" spans="1:7" x14ac:dyDescent="0.15">
      <c r="A9" s="12">
        <v>6</v>
      </c>
      <c r="B9" s="7">
        <v>105</v>
      </c>
      <c r="C9" s="8">
        <v>0</v>
      </c>
      <c r="D9" s="8">
        <v>80</v>
      </c>
      <c r="E9" s="8">
        <v>78</v>
      </c>
      <c r="F9" s="8">
        <v>101</v>
      </c>
      <c r="G9" s="8">
        <v>105</v>
      </c>
    </row>
    <row r="10" spans="1:7" x14ac:dyDescent="0.15">
      <c r="A10" s="12">
        <v>7</v>
      </c>
      <c r="B10" s="7">
        <v>104</v>
      </c>
      <c r="C10" s="8">
        <v>0</v>
      </c>
      <c r="D10" s="8">
        <v>64</v>
      </c>
      <c r="E10" s="8">
        <v>69</v>
      </c>
      <c r="F10" s="8">
        <v>96</v>
      </c>
      <c r="G10" s="8">
        <v>94</v>
      </c>
    </row>
    <row r="11" spans="1:7" x14ac:dyDescent="0.15">
      <c r="A11" s="12">
        <v>8</v>
      </c>
      <c r="B11" s="7">
        <v>104</v>
      </c>
      <c r="C11" s="8">
        <v>0</v>
      </c>
      <c r="D11" s="8">
        <v>92</v>
      </c>
      <c r="E11" s="8">
        <v>86</v>
      </c>
      <c r="F11" s="8">
        <v>105</v>
      </c>
      <c r="G11" s="8">
        <v>105</v>
      </c>
    </row>
    <row r="12" spans="1:7" x14ac:dyDescent="0.15">
      <c r="A12" s="12">
        <v>9</v>
      </c>
      <c r="B12" s="7">
        <v>104</v>
      </c>
      <c r="C12" s="8">
        <v>0</v>
      </c>
      <c r="D12" s="8">
        <v>93</v>
      </c>
      <c r="E12" s="8">
        <v>93</v>
      </c>
      <c r="F12" s="8">
        <v>97</v>
      </c>
      <c r="G12" s="8">
        <v>104</v>
      </c>
    </row>
    <row r="13" spans="1:7" x14ac:dyDescent="0.15">
      <c r="A13" s="12">
        <v>10</v>
      </c>
      <c r="B13" s="7">
        <v>105</v>
      </c>
      <c r="C13" s="8">
        <v>0</v>
      </c>
      <c r="D13" s="8">
        <v>77</v>
      </c>
      <c r="E13" s="8">
        <v>80</v>
      </c>
      <c r="F13" s="8">
        <v>101</v>
      </c>
      <c r="G13" s="8">
        <v>105</v>
      </c>
    </row>
    <row r="14" spans="1:7" x14ac:dyDescent="0.15">
      <c r="A14" s="12">
        <v>11</v>
      </c>
      <c r="B14" s="7">
        <v>113</v>
      </c>
      <c r="C14" s="8">
        <v>0</v>
      </c>
      <c r="D14" s="8">
        <v>100</v>
      </c>
      <c r="E14" s="8">
        <v>98</v>
      </c>
      <c r="F14" s="8">
        <v>109</v>
      </c>
      <c r="G14" s="8">
        <v>111</v>
      </c>
    </row>
    <row r="15" spans="1:7" x14ac:dyDescent="0.15">
      <c r="A15" s="12">
        <v>12</v>
      </c>
      <c r="B15" s="7">
        <v>113</v>
      </c>
      <c r="C15" s="8">
        <v>0</v>
      </c>
      <c r="D15" s="8">
        <v>80</v>
      </c>
      <c r="E15" s="8">
        <v>75</v>
      </c>
      <c r="F15" s="8">
        <v>121</v>
      </c>
      <c r="G15" s="8">
        <v>120</v>
      </c>
    </row>
    <row r="16" spans="1:7" x14ac:dyDescent="0.15">
      <c r="A16" s="12">
        <v>13</v>
      </c>
      <c r="B16" s="7">
        <v>114</v>
      </c>
      <c r="C16" s="8">
        <v>0</v>
      </c>
      <c r="D16" s="8">
        <v>98</v>
      </c>
      <c r="E16" s="8">
        <v>95</v>
      </c>
      <c r="F16" s="8">
        <v>111</v>
      </c>
      <c r="G16" s="8">
        <v>107</v>
      </c>
    </row>
    <row r="17" spans="1:7" x14ac:dyDescent="0.15">
      <c r="A17" s="12">
        <v>14</v>
      </c>
      <c r="B17" s="7">
        <v>113</v>
      </c>
      <c r="C17" s="8">
        <v>0</v>
      </c>
      <c r="D17" s="8">
        <v>96</v>
      </c>
      <c r="E17" s="8">
        <v>101</v>
      </c>
      <c r="F17" s="8">
        <v>110</v>
      </c>
      <c r="G17" s="8">
        <v>113</v>
      </c>
    </row>
    <row r="18" spans="1:7" x14ac:dyDescent="0.15">
      <c r="A18" s="12">
        <v>15</v>
      </c>
      <c r="B18" s="7">
        <v>112</v>
      </c>
      <c r="C18" s="8">
        <v>0</v>
      </c>
      <c r="D18" s="8">
        <v>85</v>
      </c>
      <c r="E18" s="8">
        <v>83</v>
      </c>
      <c r="F18" s="8">
        <v>105</v>
      </c>
      <c r="G18" s="8">
        <v>110</v>
      </c>
    </row>
    <row r="19" spans="1:7" x14ac:dyDescent="0.15">
      <c r="A19" s="12">
        <v>16</v>
      </c>
      <c r="B19" s="7">
        <v>123</v>
      </c>
      <c r="C19" s="8">
        <v>0</v>
      </c>
      <c r="D19" s="8">
        <v>100</v>
      </c>
      <c r="E19" s="8">
        <v>98</v>
      </c>
      <c r="F19" s="8">
        <v>120</v>
      </c>
      <c r="G19" s="8">
        <v>123</v>
      </c>
    </row>
    <row r="20" spans="1:7" x14ac:dyDescent="0.15">
      <c r="A20" s="12">
        <v>17</v>
      </c>
      <c r="B20" s="7">
        <v>123</v>
      </c>
      <c r="C20" s="8">
        <v>0</v>
      </c>
      <c r="D20" s="8">
        <v>108</v>
      </c>
      <c r="E20" s="8">
        <v>94</v>
      </c>
      <c r="F20" s="8">
        <v>116</v>
      </c>
      <c r="G20" s="8">
        <v>120</v>
      </c>
    </row>
    <row r="21" spans="1:7" x14ac:dyDescent="0.15">
      <c r="A21" s="12">
        <v>18</v>
      </c>
      <c r="B21" s="7">
        <v>126</v>
      </c>
      <c r="C21" s="8">
        <v>0</v>
      </c>
      <c r="D21" s="8">
        <v>117</v>
      </c>
      <c r="E21" s="8">
        <v>100</v>
      </c>
      <c r="F21" s="8">
        <v>123</v>
      </c>
      <c r="G21" s="8">
        <v>123</v>
      </c>
    </row>
    <row r="22" spans="1:7" x14ac:dyDescent="0.15">
      <c r="A22" s="12">
        <v>19</v>
      </c>
      <c r="B22" s="7">
        <v>121</v>
      </c>
      <c r="C22" s="8">
        <v>0</v>
      </c>
      <c r="D22" s="8">
        <v>115</v>
      </c>
      <c r="E22" s="8">
        <v>112</v>
      </c>
      <c r="F22" s="8">
        <v>120</v>
      </c>
      <c r="G22" s="8">
        <v>120</v>
      </c>
    </row>
    <row r="23" spans="1:7" x14ac:dyDescent="0.15">
      <c r="A23" s="12">
        <v>20</v>
      </c>
      <c r="B23" s="7">
        <v>124</v>
      </c>
      <c r="C23" s="8">
        <v>0</v>
      </c>
      <c r="D23" s="8">
        <v>115</v>
      </c>
      <c r="E23" s="8">
        <v>117</v>
      </c>
      <c r="F23" s="8">
        <v>134</v>
      </c>
      <c r="G23" s="8">
        <v>121</v>
      </c>
    </row>
    <row r="24" spans="1:7" x14ac:dyDescent="0.15">
      <c r="A24" s="12">
        <v>21</v>
      </c>
      <c r="B24" s="7">
        <v>139</v>
      </c>
      <c r="C24" s="8">
        <v>0</v>
      </c>
      <c r="D24" s="8">
        <v>130</v>
      </c>
      <c r="E24" s="8">
        <v>130</v>
      </c>
      <c r="F24" s="8">
        <v>114</v>
      </c>
      <c r="G24" s="8">
        <v>132</v>
      </c>
    </row>
    <row r="25" spans="1:7" x14ac:dyDescent="0.15">
      <c r="A25" s="12">
        <v>22</v>
      </c>
      <c r="B25" s="7">
        <v>137</v>
      </c>
      <c r="C25" s="8">
        <v>0</v>
      </c>
      <c r="D25" s="8">
        <v>125</v>
      </c>
      <c r="E25" s="8">
        <v>119</v>
      </c>
      <c r="F25" s="8">
        <v>104</v>
      </c>
      <c r="G25" s="8">
        <v>118</v>
      </c>
    </row>
    <row r="26" spans="1:7" x14ac:dyDescent="0.15">
      <c r="A26" s="12">
        <v>23</v>
      </c>
      <c r="B26" s="7">
        <v>138</v>
      </c>
      <c r="C26" s="8">
        <v>0</v>
      </c>
      <c r="D26" s="8">
        <v>127</v>
      </c>
      <c r="E26" s="8">
        <v>114</v>
      </c>
      <c r="F26" s="8">
        <v>90</v>
      </c>
      <c r="G26" s="8">
        <v>122</v>
      </c>
    </row>
    <row r="27" spans="1:7" x14ac:dyDescent="0.15">
      <c r="A27" s="12">
        <v>24</v>
      </c>
      <c r="B27" s="7">
        <v>137</v>
      </c>
      <c r="C27" s="8">
        <v>0</v>
      </c>
      <c r="D27" s="8">
        <v>122</v>
      </c>
      <c r="E27" s="8">
        <v>112</v>
      </c>
      <c r="F27" s="8">
        <v>137</v>
      </c>
      <c r="G27" s="8">
        <v>115</v>
      </c>
    </row>
    <row r="28" spans="1:7" x14ac:dyDescent="0.15">
      <c r="A28" s="12">
        <v>25</v>
      </c>
      <c r="B28" s="7">
        <v>139</v>
      </c>
      <c r="C28" s="8">
        <v>0</v>
      </c>
      <c r="D28" s="8">
        <v>111</v>
      </c>
      <c r="E28" s="8">
        <v>108</v>
      </c>
      <c r="F28" s="8">
        <v>108</v>
      </c>
      <c r="G28" s="8">
        <v>110</v>
      </c>
    </row>
    <row r="29" spans="1:7" x14ac:dyDescent="0.15">
      <c r="A29" s="12">
        <v>26</v>
      </c>
      <c r="B29" s="7">
        <v>163</v>
      </c>
      <c r="C29" s="8">
        <v>0</v>
      </c>
      <c r="D29" s="8">
        <v>152</v>
      </c>
      <c r="E29" s="8">
        <v>159</v>
      </c>
      <c r="F29" s="8">
        <v>155</v>
      </c>
      <c r="G29" s="8">
        <v>157</v>
      </c>
    </row>
    <row r="30" spans="1:7" x14ac:dyDescent="0.15">
      <c r="A30" s="12">
        <v>27</v>
      </c>
      <c r="B30" s="7">
        <v>164</v>
      </c>
      <c r="C30" s="8">
        <v>0</v>
      </c>
      <c r="D30" s="8">
        <v>166</v>
      </c>
      <c r="E30" s="8">
        <v>162</v>
      </c>
      <c r="F30" s="8">
        <v>168</v>
      </c>
      <c r="G30" s="8">
        <v>166</v>
      </c>
    </row>
    <row r="31" spans="1:7" x14ac:dyDescent="0.15">
      <c r="A31" s="12">
        <v>28</v>
      </c>
      <c r="B31" s="7">
        <v>164</v>
      </c>
      <c r="C31" s="8">
        <v>0</v>
      </c>
      <c r="D31" s="8">
        <v>166</v>
      </c>
      <c r="E31" s="8">
        <v>164</v>
      </c>
      <c r="F31" s="8">
        <v>164</v>
      </c>
      <c r="G31" s="8">
        <v>162</v>
      </c>
    </row>
    <row r="32" spans="1:7" x14ac:dyDescent="0.15">
      <c r="A32" s="12">
        <v>29</v>
      </c>
      <c r="B32" s="7">
        <v>164</v>
      </c>
      <c r="C32" s="8">
        <v>0</v>
      </c>
      <c r="D32" s="8">
        <v>157</v>
      </c>
      <c r="E32" s="8">
        <v>160</v>
      </c>
      <c r="F32" s="8">
        <v>163</v>
      </c>
      <c r="G32" s="8">
        <v>166</v>
      </c>
    </row>
    <row r="33" spans="1:7" x14ac:dyDescent="0.15">
      <c r="A33" s="12">
        <v>30</v>
      </c>
      <c r="B33" s="7">
        <v>169</v>
      </c>
      <c r="C33" s="8">
        <v>0</v>
      </c>
      <c r="D33" s="8">
        <v>167</v>
      </c>
      <c r="E33" s="8">
        <v>164</v>
      </c>
      <c r="F33" s="8">
        <v>163</v>
      </c>
      <c r="G33" s="8">
        <v>162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H3" sqref="H3:M34"/>
    </sheetView>
  </sheetViews>
  <sheetFormatPr baseColWidth="10" defaultColWidth="16.33203125" defaultRowHeight="20" customHeight="1" x14ac:dyDescent="0.15"/>
  <cols>
    <col min="1" max="7" width="16.33203125" style="14" customWidth="1"/>
    <col min="8" max="256" width="16.33203125" customWidth="1"/>
  </cols>
  <sheetData>
    <row r="1" spans="1:7" ht="27.75" customHeight="1" x14ac:dyDescent="0.15">
      <c r="A1" s="20" t="s">
        <v>13</v>
      </c>
      <c r="B1" s="20"/>
      <c r="C1" s="20"/>
      <c r="D1" s="20"/>
      <c r="E1" s="20"/>
      <c r="F1" s="20"/>
      <c r="G1" s="20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20.25" customHeight="1" x14ac:dyDescent="0.15">
      <c r="A3" s="11">
        <v>0</v>
      </c>
      <c r="B3" s="1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12">
        <v>1</v>
      </c>
      <c r="B4" s="16">
        <v>1.7</v>
      </c>
      <c r="C4" s="5">
        <v>0</v>
      </c>
      <c r="D4" s="8">
        <v>3</v>
      </c>
      <c r="E4" s="8">
        <v>5</v>
      </c>
      <c r="F4" s="8">
        <v>5</v>
      </c>
      <c r="G4" s="8">
        <v>4</v>
      </c>
    </row>
    <row r="5" spans="1:7" ht="20" customHeight="1" x14ac:dyDescent="0.15">
      <c r="A5" s="12">
        <v>2</v>
      </c>
      <c r="B5" s="16">
        <v>4.5999999999999996</v>
      </c>
      <c r="C5" s="5">
        <v>0</v>
      </c>
      <c r="D5" s="8">
        <v>8</v>
      </c>
      <c r="E5" s="8">
        <v>10</v>
      </c>
      <c r="F5" s="8">
        <v>12</v>
      </c>
      <c r="G5" s="8">
        <v>9</v>
      </c>
    </row>
    <row r="6" spans="1:7" ht="20" customHeight="1" x14ac:dyDescent="0.15">
      <c r="A6" s="12">
        <v>3</v>
      </c>
      <c r="B6" s="16">
        <v>7.6</v>
      </c>
      <c r="C6" s="5">
        <v>0</v>
      </c>
      <c r="D6" s="8">
        <v>14</v>
      </c>
      <c r="E6" s="8">
        <v>15</v>
      </c>
      <c r="F6" s="8">
        <v>19</v>
      </c>
      <c r="G6" s="8">
        <v>14</v>
      </c>
    </row>
    <row r="7" spans="1:7" ht="20" customHeight="1" x14ac:dyDescent="0.15">
      <c r="A7" s="12">
        <v>4</v>
      </c>
      <c r="B7" s="16">
        <v>10.5</v>
      </c>
      <c r="C7" s="5">
        <v>0</v>
      </c>
      <c r="D7" s="8">
        <v>18</v>
      </c>
      <c r="E7" s="8">
        <v>20</v>
      </c>
      <c r="F7" s="8">
        <v>26</v>
      </c>
      <c r="G7" s="8">
        <v>19</v>
      </c>
    </row>
    <row r="8" spans="1:7" ht="20" customHeight="1" x14ac:dyDescent="0.15">
      <c r="A8" s="12">
        <v>5</v>
      </c>
      <c r="B8" s="16">
        <v>13.5</v>
      </c>
      <c r="C8" s="5">
        <v>0</v>
      </c>
      <c r="D8" s="8">
        <v>22</v>
      </c>
      <c r="E8" s="8">
        <v>25</v>
      </c>
      <c r="F8" s="8">
        <v>33</v>
      </c>
      <c r="G8" s="8">
        <v>24</v>
      </c>
    </row>
    <row r="9" spans="1:7" ht="20" customHeight="1" x14ac:dyDescent="0.15">
      <c r="A9" s="12">
        <v>6</v>
      </c>
      <c r="B9" s="16">
        <v>16.600000000000001</v>
      </c>
      <c r="C9" s="5">
        <v>0</v>
      </c>
      <c r="D9" s="8">
        <v>28</v>
      </c>
      <c r="E9" s="8">
        <v>30</v>
      </c>
      <c r="F9" s="8">
        <v>39</v>
      </c>
      <c r="G9" s="8">
        <v>30</v>
      </c>
    </row>
    <row r="10" spans="1:7" ht="20" customHeight="1" x14ac:dyDescent="0.15">
      <c r="A10" s="12">
        <v>7</v>
      </c>
      <c r="B10" s="16">
        <v>20</v>
      </c>
      <c r="C10" s="5">
        <v>0</v>
      </c>
      <c r="D10" s="8">
        <v>32</v>
      </c>
      <c r="E10" s="8">
        <v>34</v>
      </c>
      <c r="F10" s="8">
        <v>47</v>
      </c>
      <c r="G10" s="8">
        <v>35</v>
      </c>
    </row>
    <row r="11" spans="1:7" ht="20" customHeight="1" x14ac:dyDescent="0.15">
      <c r="A11" s="12">
        <v>8</v>
      </c>
      <c r="B11" s="16">
        <v>23.5</v>
      </c>
      <c r="C11" s="5">
        <v>0</v>
      </c>
      <c r="D11" s="8">
        <v>36</v>
      </c>
      <c r="E11" s="8">
        <v>38</v>
      </c>
      <c r="F11" s="8">
        <v>54</v>
      </c>
      <c r="G11" s="8">
        <v>40</v>
      </c>
    </row>
    <row r="12" spans="1:7" ht="20" customHeight="1" x14ac:dyDescent="0.15">
      <c r="A12" s="12">
        <v>9</v>
      </c>
      <c r="B12" s="16">
        <v>26.8</v>
      </c>
      <c r="C12" s="5">
        <v>0</v>
      </c>
      <c r="D12" s="8">
        <v>42</v>
      </c>
      <c r="E12" s="8">
        <v>43</v>
      </c>
      <c r="F12" s="8">
        <v>61</v>
      </c>
      <c r="G12" s="8">
        <v>46</v>
      </c>
    </row>
    <row r="13" spans="1:7" ht="20" customHeight="1" x14ac:dyDescent="0.15">
      <c r="A13" s="12">
        <v>10</v>
      </c>
      <c r="B13" s="16">
        <v>30.5</v>
      </c>
      <c r="C13" s="5">
        <v>0</v>
      </c>
      <c r="D13" s="8">
        <v>47</v>
      </c>
      <c r="E13" s="8">
        <v>48</v>
      </c>
      <c r="F13" s="8">
        <v>68</v>
      </c>
      <c r="G13" s="8">
        <v>51</v>
      </c>
    </row>
    <row r="14" spans="1:7" ht="20" customHeight="1" x14ac:dyDescent="0.15">
      <c r="A14" s="12">
        <v>11</v>
      </c>
      <c r="B14" s="16">
        <v>34.4</v>
      </c>
      <c r="C14" s="5">
        <v>0</v>
      </c>
      <c r="D14" s="8">
        <v>53</v>
      </c>
      <c r="E14" s="8">
        <v>54</v>
      </c>
      <c r="F14" s="8">
        <v>75</v>
      </c>
      <c r="G14" s="8">
        <v>57</v>
      </c>
    </row>
    <row r="15" spans="1:7" ht="20" customHeight="1" x14ac:dyDescent="0.15">
      <c r="A15" s="12">
        <v>12</v>
      </c>
      <c r="B15" s="16">
        <v>38.200000000000003</v>
      </c>
      <c r="C15" s="5">
        <v>0</v>
      </c>
      <c r="D15" s="8">
        <v>58</v>
      </c>
      <c r="E15" s="8">
        <v>59</v>
      </c>
      <c r="F15" s="8">
        <v>83</v>
      </c>
      <c r="G15" s="8">
        <v>63</v>
      </c>
    </row>
    <row r="16" spans="1:7" ht="20" customHeight="1" x14ac:dyDescent="0.15">
      <c r="A16" s="12">
        <v>13</v>
      </c>
      <c r="B16" s="16">
        <v>42.2</v>
      </c>
      <c r="C16" s="5">
        <v>0</v>
      </c>
      <c r="D16" s="8">
        <v>64</v>
      </c>
      <c r="E16" s="8">
        <v>64</v>
      </c>
      <c r="F16" s="8">
        <v>91</v>
      </c>
      <c r="G16" s="8">
        <v>68</v>
      </c>
    </row>
    <row r="17" spans="1:7" ht="20" customHeight="1" x14ac:dyDescent="0.15">
      <c r="A17" s="12">
        <v>14</v>
      </c>
      <c r="B17" s="16">
        <v>46.4</v>
      </c>
      <c r="C17" s="5">
        <v>0</v>
      </c>
      <c r="D17" s="8">
        <v>71</v>
      </c>
      <c r="E17" s="8">
        <v>69</v>
      </c>
      <c r="F17" s="8">
        <v>98</v>
      </c>
      <c r="G17" s="8">
        <v>74</v>
      </c>
    </row>
    <row r="18" spans="1:7" ht="20" customHeight="1" x14ac:dyDescent="0.15">
      <c r="A18" s="12">
        <v>15</v>
      </c>
      <c r="B18" s="16">
        <v>50.5</v>
      </c>
      <c r="C18" s="5">
        <v>0</v>
      </c>
      <c r="D18" s="8">
        <v>77</v>
      </c>
      <c r="E18" s="8">
        <v>76</v>
      </c>
      <c r="F18" s="8">
        <v>106</v>
      </c>
      <c r="G18" s="8">
        <v>80</v>
      </c>
    </row>
    <row r="19" spans="1:7" ht="20" customHeight="1" x14ac:dyDescent="0.15">
      <c r="A19" s="12">
        <v>16</v>
      </c>
      <c r="B19" s="16">
        <v>54.4</v>
      </c>
      <c r="C19" s="5">
        <v>0</v>
      </c>
      <c r="D19" s="8">
        <v>82</v>
      </c>
      <c r="E19" s="8">
        <v>81</v>
      </c>
      <c r="F19" s="8">
        <v>113</v>
      </c>
      <c r="G19" s="8">
        <v>86</v>
      </c>
    </row>
    <row r="20" spans="1:7" ht="20" customHeight="1" x14ac:dyDescent="0.15">
      <c r="A20" s="12">
        <v>17</v>
      </c>
      <c r="B20" s="16">
        <v>59</v>
      </c>
      <c r="C20" s="5">
        <v>0</v>
      </c>
      <c r="D20" s="8">
        <v>88</v>
      </c>
      <c r="E20" s="8">
        <v>87</v>
      </c>
      <c r="F20" s="8">
        <v>121</v>
      </c>
      <c r="G20" s="8">
        <v>92</v>
      </c>
    </row>
    <row r="21" spans="1:7" ht="20" customHeight="1" x14ac:dyDescent="0.15">
      <c r="A21" s="12">
        <v>18</v>
      </c>
      <c r="B21" s="16">
        <v>64</v>
      </c>
      <c r="C21" s="5">
        <v>0</v>
      </c>
      <c r="D21" s="8">
        <v>95</v>
      </c>
      <c r="E21" s="8">
        <v>93</v>
      </c>
      <c r="F21" s="8">
        <v>129</v>
      </c>
      <c r="G21" s="8">
        <v>98</v>
      </c>
    </row>
    <row r="22" spans="1:7" ht="20" customHeight="1" x14ac:dyDescent="0.15">
      <c r="A22" s="12">
        <v>19</v>
      </c>
      <c r="B22" s="16">
        <v>69.099999999999994</v>
      </c>
      <c r="C22" s="5">
        <v>0</v>
      </c>
      <c r="D22" s="8">
        <v>102</v>
      </c>
      <c r="E22" s="8">
        <v>100</v>
      </c>
      <c r="F22" s="8">
        <v>137</v>
      </c>
      <c r="G22" s="8">
        <v>104</v>
      </c>
    </row>
    <row r="23" spans="1:7" ht="20" customHeight="1" x14ac:dyDescent="0.15">
      <c r="A23" s="12">
        <v>20</v>
      </c>
      <c r="B23" s="16">
        <v>74.3</v>
      </c>
      <c r="C23" s="5">
        <v>0</v>
      </c>
      <c r="D23" s="8">
        <v>109</v>
      </c>
      <c r="E23" s="8">
        <v>106</v>
      </c>
      <c r="F23" s="8">
        <v>137</v>
      </c>
      <c r="G23" s="8">
        <v>111</v>
      </c>
    </row>
    <row r="24" spans="1:7" ht="20" customHeight="1" x14ac:dyDescent="0.15">
      <c r="A24" s="12">
        <v>21</v>
      </c>
      <c r="B24" s="16">
        <v>79.3</v>
      </c>
      <c r="C24" s="5">
        <v>0</v>
      </c>
      <c r="D24" s="8">
        <v>116</v>
      </c>
      <c r="E24" s="8">
        <v>112</v>
      </c>
      <c r="F24" s="8">
        <v>153</v>
      </c>
      <c r="G24" s="8">
        <v>118</v>
      </c>
    </row>
    <row r="25" spans="1:7" ht="20" customHeight="1" x14ac:dyDescent="0.15">
      <c r="A25" s="12">
        <v>22</v>
      </c>
      <c r="B25" s="16">
        <v>85.3</v>
      </c>
      <c r="C25" s="5">
        <v>0</v>
      </c>
      <c r="D25" s="8">
        <v>123</v>
      </c>
      <c r="E25" s="8">
        <v>118</v>
      </c>
      <c r="F25" s="8">
        <v>162</v>
      </c>
      <c r="G25" s="8">
        <v>125</v>
      </c>
    </row>
    <row r="26" spans="1:7" ht="20" customHeight="1" x14ac:dyDescent="0.15">
      <c r="A26" s="12">
        <v>23</v>
      </c>
      <c r="B26" s="16">
        <v>92.2</v>
      </c>
      <c r="C26" s="5">
        <v>0</v>
      </c>
      <c r="D26" s="8">
        <v>131</v>
      </c>
      <c r="E26" s="8">
        <v>124</v>
      </c>
      <c r="F26" s="8">
        <v>170</v>
      </c>
      <c r="G26" s="8">
        <v>132</v>
      </c>
    </row>
    <row r="27" spans="1:7" ht="20" customHeight="1" x14ac:dyDescent="0.15">
      <c r="A27" s="12">
        <v>24</v>
      </c>
      <c r="B27" s="16">
        <v>99.600000000000009</v>
      </c>
      <c r="C27" s="5">
        <v>0</v>
      </c>
      <c r="D27" s="8">
        <v>138</v>
      </c>
      <c r="E27" s="8">
        <v>130</v>
      </c>
      <c r="F27" s="8">
        <v>178</v>
      </c>
      <c r="G27" s="8">
        <v>139</v>
      </c>
    </row>
    <row r="28" spans="1:7" ht="20" customHeight="1" x14ac:dyDescent="0.15">
      <c r="A28" s="12">
        <v>25</v>
      </c>
      <c r="B28" s="16">
        <v>107.1</v>
      </c>
      <c r="C28" s="5">
        <v>0</v>
      </c>
      <c r="D28" s="8">
        <v>145</v>
      </c>
      <c r="E28" s="8">
        <v>135</v>
      </c>
      <c r="F28" s="8">
        <v>185</v>
      </c>
      <c r="G28" s="8">
        <v>147</v>
      </c>
    </row>
    <row r="29" spans="1:7" ht="20" customHeight="1" x14ac:dyDescent="0.15">
      <c r="A29" s="12">
        <v>26</v>
      </c>
      <c r="B29" s="16">
        <v>114.6</v>
      </c>
      <c r="C29" s="5">
        <v>0</v>
      </c>
      <c r="D29" s="8">
        <v>153</v>
      </c>
      <c r="E29" s="8">
        <v>142</v>
      </c>
      <c r="F29" s="8">
        <v>194</v>
      </c>
      <c r="G29" s="8">
        <v>153</v>
      </c>
    </row>
    <row r="30" spans="1:7" ht="20" customHeight="1" x14ac:dyDescent="0.15">
      <c r="A30" s="12">
        <v>27</v>
      </c>
      <c r="B30" s="16">
        <v>123.2</v>
      </c>
      <c r="C30" s="5">
        <v>0</v>
      </c>
      <c r="D30" s="8">
        <v>162</v>
      </c>
      <c r="E30" s="8">
        <v>149</v>
      </c>
      <c r="F30" s="8">
        <v>204</v>
      </c>
      <c r="G30" s="8">
        <v>161</v>
      </c>
    </row>
    <row r="31" spans="1:7" ht="20" customHeight="1" x14ac:dyDescent="0.15">
      <c r="A31" s="12">
        <v>28</v>
      </c>
      <c r="B31" s="16">
        <v>132.19999999999999</v>
      </c>
      <c r="C31" s="5">
        <v>0</v>
      </c>
      <c r="D31" s="8">
        <v>173</v>
      </c>
      <c r="E31" s="8">
        <v>158</v>
      </c>
      <c r="F31" s="8">
        <v>216</v>
      </c>
      <c r="G31" s="8">
        <v>172</v>
      </c>
    </row>
    <row r="32" spans="1:7" ht="20" customHeight="1" x14ac:dyDescent="0.15">
      <c r="A32" s="12">
        <v>29</v>
      </c>
      <c r="B32" s="16">
        <v>141.6</v>
      </c>
      <c r="C32" s="5">
        <v>0</v>
      </c>
      <c r="D32" s="8">
        <v>183</v>
      </c>
      <c r="E32" s="8">
        <v>168</v>
      </c>
      <c r="F32" s="8">
        <v>229</v>
      </c>
      <c r="G32" s="8">
        <v>183</v>
      </c>
    </row>
    <row r="33" spans="1:7" ht="20" customHeight="1" x14ac:dyDescent="0.15">
      <c r="A33" s="12">
        <v>30</v>
      </c>
      <c r="B33" s="16">
        <v>151</v>
      </c>
      <c r="C33" s="5">
        <v>0</v>
      </c>
      <c r="D33" s="8">
        <v>194</v>
      </c>
      <c r="E33" s="8">
        <v>178</v>
      </c>
      <c r="F33" s="8">
        <v>242</v>
      </c>
      <c r="G33" s="8">
        <v>195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" sqref="C3:C33"/>
    </sheetView>
  </sheetViews>
  <sheetFormatPr baseColWidth="10" defaultRowHeight="13" x14ac:dyDescent="0.15"/>
  <sheetData>
    <row r="1" spans="1:7" ht="16" x14ac:dyDescent="0.15">
      <c r="A1" s="20" t="s">
        <v>21</v>
      </c>
      <c r="B1" s="20"/>
      <c r="C1" s="20"/>
      <c r="D1" s="20"/>
      <c r="E1" s="20"/>
      <c r="F1" s="20"/>
      <c r="G1" s="20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x14ac:dyDescent="0.15">
      <c r="A3" s="11">
        <v>0</v>
      </c>
      <c r="B3" s="1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12">
        <v>1</v>
      </c>
      <c r="B4" s="16">
        <v>1.7</v>
      </c>
      <c r="C4" s="5">
        <v>0</v>
      </c>
      <c r="D4" s="8">
        <v>3</v>
      </c>
      <c r="E4" s="8">
        <v>5</v>
      </c>
      <c r="F4" s="8">
        <v>5</v>
      </c>
      <c r="G4" s="8">
        <v>4</v>
      </c>
    </row>
    <row r="5" spans="1:7" x14ac:dyDescent="0.15">
      <c r="A5" s="12">
        <v>2</v>
      </c>
      <c r="B5" s="16">
        <v>2.8999999999999995</v>
      </c>
      <c r="C5" s="5">
        <v>0</v>
      </c>
      <c r="D5" s="8">
        <v>5</v>
      </c>
      <c r="E5" s="8">
        <v>5</v>
      </c>
      <c r="F5" s="8">
        <v>7</v>
      </c>
      <c r="G5" s="8">
        <v>5</v>
      </c>
    </row>
    <row r="6" spans="1:7" x14ac:dyDescent="0.15">
      <c r="A6" s="12">
        <v>3</v>
      </c>
      <c r="B6" s="16">
        <v>3</v>
      </c>
      <c r="C6" s="5">
        <v>0</v>
      </c>
      <c r="D6" s="8">
        <v>6</v>
      </c>
      <c r="E6" s="8">
        <v>5</v>
      </c>
      <c r="F6" s="8">
        <v>7</v>
      </c>
      <c r="G6" s="8">
        <v>5</v>
      </c>
    </row>
    <row r="7" spans="1:7" x14ac:dyDescent="0.15">
      <c r="A7" s="12">
        <v>4</v>
      </c>
      <c r="B7" s="16">
        <v>2.9000000000000004</v>
      </c>
      <c r="C7" s="5">
        <v>0</v>
      </c>
      <c r="D7" s="8">
        <v>4</v>
      </c>
      <c r="E7" s="8">
        <v>5</v>
      </c>
      <c r="F7" s="8">
        <v>7</v>
      </c>
      <c r="G7" s="8">
        <v>5</v>
      </c>
    </row>
    <row r="8" spans="1:7" x14ac:dyDescent="0.15">
      <c r="A8" s="12">
        <v>5</v>
      </c>
      <c r="B8" s="16">
        <v>3</v>
      </c>
      <c r="C8" s="5">
        <v>0</v>
      </c>
      <c r="D8" s="8">
        <v>4</v>
      </c>
      <c r="E8" s="8">
        <v>5</v>
      </c>
      <c r="F8" s="8">
        <v>7</v>
      </c>
      <c r="G8" s="8">
        <v>5</v>
      </c>
    </row>
    <row r="9" spans="1:7" x14ac:dyDescent="0.15">
      <c r="A9" s="12">
        <v>6</v>
      </c>
      <c r="B9" s="16">
        <v>3.1000000000000014</v>
      </c>
      <c r="C9" s="5">
        <v>0</v>
      </c>
      <c r="D9" s="8">
        <v>6</v>
      </c>
      <c r="E9" s="8">
        <v>5</v>
      </c>
      <c r="F9" s="8">
        <v>6</v>
      </c>
      <c r="G9" s="8">
        <v>6</v>
      </c>
    </row>
    <row r="10" spans="1:7" x14ac:dyDescent="0.15">
      <c r="A10" s="12">
        <v>7</v>
      </c>
      <c r="B10" s="16">
        <v>3.3999999999999986</v>
      </c>
      <c r="C10" s="5">
        <v>0</v>
      </c>
      <c r="D10" s="8">
        <v>4</v>
      </c>
      <c r="E10" s="8">
        <v>4</v>
      </c>
      <c r="F10" s="8">
        <v>8</v>
      </c>
      <c r="G10" s="8">
        <v>5</v>
      </c>
    </row>
    <row r="11" spans="1:7" x14ac:dyDescent="0.15">
      <c r="A11" s="12">
        <v>8</v>
      </c>
      <c r="B11" s="16">
        <v>3.5</v>
      </c>
      <c r="C11" s="5">
        <v>0</v>
      </c>
      <c r="D11" s="8">
        <v>4</v>
      </c>
      <c r="E11" s="8">
        <v>4</v>
      </c>
      <c r="F11" s="8">
        <v>7</v>
      </c>
      <c r="G11" s="8">
        <v>5</v>
      </c>
    </row>
    <row r="12" spans="1:7" x14ac:dyDescent="0.15">
      <c r="A12" s="12">
        <v>9</v>
      </c>
      <c r="B12" s="16">
        <v>3.3000000000000007</v>
      </c>
      <c r="C12" s="5">
        <v>0</v>
      </c>
      <c r="D12" s="8">
        <v>6</v>
      </c>
      <c r="E12" s="8">
        <v>5</v>
      </c>
      <c r="F12" s="8">
        <v>7</v>
      </c>
      <c r="G12" s="8">
        <v>6</v>
      </c>
    </row>
    <row r="13" spans="1:7" x14ac:dyDescent="0.15">
      <c r="A13" s="12">
        <v>10</v>
      </c>
      <c r="B13" s="16">
        <v>3.6999999999999993</v>
      </c>
      <c r="C13" s="5">
        <v>0</v>
      </c>
      <c r="D13" s="8">
        <v>5</v>
      </c>
      <c r="E13" s="8">
        <v>5</v>
      </c>
      <c r="F13" s="8">
        <v>7</v>
      </c>
      <c r="G13" s="8">
        <v>5</v>
      </c>
    </row>
    <row r="14" spans="1:7" x14ac:dyDescent="0.15">
      <c r="A14" s="12">
        <v>11</v>
      </c>
      <c r="B14" s="16">
        <v>3.8999999999999986</v>
      </c>
      <c r="C14" s="5">
        <v>0</v>
      </c>
      <c r="D14" s="8">
        <v>6</v>
      </c>
      <c r="E14" s="8">
        <v>6</v>
      </c>
      <c r="F14" s="8">
        <v>7</v>
      </c>
      <c r="G14" s="8">
        <v>6</v>
      </c>
    </row>
    <row r="15" spans="1:7" x14ac:dyDescent="0.15">
      <c r="A15" s="12">
        <v>12</v>
      </c>
      <c r="B15" s="16">
        <v>3.8000000000000043</v>
      </c>
      <c r="C15" s="5">
        <v>0</v>
      </c>
      <c r="D15" s="8">
        <v>5</v>
      </c>
      <c r="E15" s="8">
        <v>5</v>
      </c>
      <c r="F15" s="8">
        <v>8</v>
      </c>
      <c r="G15" s="8">
        <v>6</v>
      </c>
    </row>
    <row r="16" spans="1:7" x14ac:dyDescent="0.15">
      <c r="A16" s="12">
        <v>13</v>
      </c>
      <c r="B16" s="16">
        <v>4</v>
      </c>
      <c r="C16" s="5">
        <v>0</v>
      </c>
      <c r="D16" s="8">
        <v>6</v>
      </c>
      <c r="E16" s="8">
        <v>5</v>
      </c>
      <c r="F16" s="8">
        <v>8</v>
      </c>
      <c r="G16" s="8">
        <v>5</v>
      </c>
    </row>
    <row r="17" spans="1:7" x14ac:dyDescent="0.15">
      <c r="A17" s="12">
        <v>14</v>
      </c>
      <c r="B17" s="16">
        <v>4.1999999999999957</v>
      </c>
      <c r="C17" s="5">
        <v>0</v>
      </c>
      <c r="D17" s="8">
        <v>7</v>
      </c>
      <c r="E17" s="8">
        <v>5</v>
      </c>
      <c r="F17" s="8">
        <v>7</v>
      </c>
      <c r="G17" s="8">
        <v>6</v>
      </c>
    </row>
    <row r="18" spans="1:7" x14ac:dyDescent="0.15">
      <c r="A18" s="12">
        <v>15</v>
      </c>
      <c r="B18" s="16">
        <v>4.1000000000000014</v>
      </c>
      <c r="C18" s="5">
        <v>0</v>
      </c>
      <c r="D18" s="8">
        <v>6</v>
      </c>
      <c r="E18" s="8">
        <v>7</v>
      </c>
      <c r="F18" s="8">
        <v>8</v>
      </c>
      <c r="G18" s="8">
        <v>6</v>
      </c>
    </row>
    <row r="19" spans="1:7" x14ac:dyDescent="0.15">
      <c r="A19" s="12">
        <v>16</v>
      </c>
      <c r="B19" s="16">
        <v>3.8999999999999986</v>
      </c>
      <c r="C19" s="5">
        <v>0</v>
      </c>
      <c r="D19" s="8">
        <v>5</v>
      </c>
      <c r="E19" s="8">
        <v>5</v>
      </c>
      <c r="F19" s="8">
        <v>7</v>
      </c>
      <c r="G19" s="8">
        <v>6</v>
      </c>
    </row>
    <row r="20" spans="1:7" x14ac:dyDescent="0.15">
      <c r="A20" s="12">
        <v>17</v>
      </c>
      <c r="B20" s="16">
        <v>4.6000000000000014</v>
      </c>
      <c r="C20" s="5">
        <v>0</v>
      </c>
      <c r="D20" s="8">
        <v>6</v>
      </c>
      <c r="E20" s="8">
        <v>6</v>
      </c>
      <c r="F20" s="8">
        <v>8</v>
      </c>
      <c r="G20" s="8">
        <v>6</v>
      </c>
    </row>
    <row r="21" spans="1:7" x14ac:dyDescent="0.15">
      <c r="A21" s="12">
        <v>18</v>
      </c>
      <c r="B21" s="16">
        <v>5</v>
      </c>
      <c r="C21" s="5">
        <v>0</v>
      </c>
      <c r="D21" s="8">
        <v>7</v>
      </c>
      <c r="E21" s="8">
        <v>6</v>
      </c>
      <c r="F21" s="8">
        <v>8</v>
      </c>
      <c r="G21" s="8">
        <v>6</v>
      </c>
    </row>
    <row r="22" spans="1:7" x14ac:dyDescent="0.15">
      <c r="A22" s="12">
        <v>19</v>
      </c>
      <c r="B22" s="16">
        <v>5.0999999999999943</v>
      </c>
      <c r="C22" s="5">
        <v>0</v>
      </c>
      <c r="D22" s="8">
        <v>7</v>
      </c>
      <c r="E22" s="8">
        <v>7</v>
      </c>
      <c r="F22" s="8">
        <v>8</v>
      </c>
      <c r="G22" s="8">
        <v>6</v>
      </c>
    </row>
    <row r="23" spans="1:7" x14ac:dyDescent="0.15">
      <c r="A23" s="12">
        <v>20</v>
      </c>
      <c r="B23" s="16">
        <v>5.2000000000000028</v>
      </c>
      <c r="C23" s="5">
        <v>0</v>
      </c>
      <c r="D23" s="8">
        <v>7</v>
      </c>
      <c r="E23" s="8">
        <v>6</v>
      </c>
      <c r="F23" s="8">
        <v>0</v>
      </c>
      <c r="G23" s="8">
        <v>7</v>
      </c>
    </row>
    <row r="24" spans="1:7" x14ac:dyDescent="0.15">
      <c r="A24" s="12">
        <v>21</v>
      </c>
      <c r="B24" s="16">
        <v>5</v>
      </c>
      <c r="C24" s="5">
        <v>0</v>
      </c>
      <c r="D24" s="8">
        <v>7</v>
      </c>
      <c r="E24" s="8">
        <v>6</v>
      </c>
      <c r="F24" s="8">
        <v>16</v>
      </c>
      <c r="G24" s="8">
        <v>7</v>
      </c>
    </row>
    <row r="25" spans="1:7" x14ac:dyDescent="0.15">
      <c r="A25" s="12">
        <v>22</v>
      </c>
      <c r="B25" s="16">
        <v>6</v>
      </c>
      <c r="C25" s="5">
        <v>0</v>
      </c>
      <c r="D25" s="8">
        <v>7</v>
      </c>
      <c r="E25" s="8">
        <v>6</v>
      </c>
      <c r="F25" s="8">
        <v>9</v>
      </c>
      <c r="G25" s="8">
        <v>7</v>
      </c>
    </row>
    <row r="26" spans="1:7" x14ac:dyDescent="0.15">
      <c r="A26" s="12">
        <v>23</v>
      </c>
      <c r="B26" s="16">
        <v>6.9000000000000057</v>
      </c>
      <c r="C26" s="5">
        <v>0</v>
      </c>
      <c r="D26" s="8">
        <v>8</v>
      </c>
      <c r="E26" s="8">
        <v>6</v>
      </c>
      <c r="F26" s="8">
        <v>8</v>
      </c>
      <c r="G26" s="8">
        <v>7</v>
      </c>
    </row>
    <row r="27" spans="1:7" x14ac:dyDescent="0.15">
      <c r="A27" s="12">
        <v>24</v>
      </c>
      <c r="B27" s="16">
        <v>7.4000000000000057</v>
      </c>
      <c r="C27" s="5">
        <v>0</v>
      </c>
      <c r="D27" s="8">
        <v>7</v>
      </c>
      <c r="E27" s="8">
        <v>6</v>
      </c>
      <c r="F27" s="8">
        <v>8</v>
      </c>
      <c r="G27" s="8">
        <v>7</v>
      </c>
    </row>
    <row r="28" spans="1:7" x14ac:dyDescent="0.15">
      <c r="A28" s="12">
        <v>25</v>
      </c>
      <c r="B28" s="16">
        <v>7.4999999999999858</v>
      </c>
      <c r="C28" s="5">
        <v>0</v>
      </c>
      <c r="D28" s="8">
        <v>7</v>
      </c>
      <c r="E28" s="8">
        <v>5</v>
      </c>
      <c r="F28" s="8">
        <v>7</v>
      </c>
      <c r="G28" s="8">
        <v>8</v>
      </c>
    </row>
    <row r="29" spans="1:7" x14ac:dyDescent="0.15">
      <c r="A29" s="12">
        <v>26</v>
      </c>
      <c r="B29" s="16">
        <v>7.5</v>
      </c>
      <c r="C29" s="5">
        <v>0</v>
      </c>
      <c r="D29" s="8">
        <v>8</v>
      </c>
      <c r="E29" s="8">
        <v>7</v>
      </c>
      <c r="F29" s="8">
        <v>9</v>
      </c>
      <c r="G29" s="8">
        <v>6</v>
      </c>
    </row>
    <row r="30" spans="1:7" x14ac:dyDescent="0.15">
      <c r="A30" s="12">
        <v>27</v>
      </c>
      <c r="B30" s="16">
        <v>8.6000000000000085</v>
      </c>
      <c r="C30" s="5">
        <v>0</v>
      </c>
      <c r="D30" s="8">
        <v>9</v>
      </c>
      <c r="E30" s="8">
        <v>7</v>
      </c>
      <c r="F30" s="8">
        <v>10</v>
      </c>
      <c r="G30" s="8">
        <v>8</v>
      </c>
    </row>
    <row r="31" spans="1:7" x14ac:dyDescent="0.15">
      <c r="A31" s="12">
        <v>28</v>
      </c>
      <c r="B31" s="16">
        <v>8.9999999999999858</v>
      </c>
      <c r="C31" s="5">
        <v>0</v>
      </c>
      <c r="D31" s="8">
        <v>11</v>
      </c>
      <c r="E31" s="8">
        <v>9</v>
      </c>
      <c r="F31" s="8">
        <v>12</v>
      </c>
      <c r="G31" s="8">
        <v>11</v>
      </c>
    </row>
    <row r="32" spans="1:7" x14ac:dyDescent="0.15">
      <c r="A32" s="12">
        <v>29</v>
      </c>
      <c r="B32" s="16">
        <v>9.4000000000000057</v>
      </c>
      <c r="C32" s="5">
        <v>0</v>
      </c>
      <c r="D32" s="8">
        <v>10</v>
      </c>
      <c r="E32" s="8">
        <v>10</v>
      </c>
      <c r="F32" s="8">
        <v>13</v>
      </c>
      <c r="G32" s="8">
        <v>11</v>
      </c>
    </row>
    <row r="33" spans="1:7" x14ac:dyDescent="0.15">
      <c r="A33" s="12">
        <v>30</v>
      </c>
      <c r="B33" s="16">
        <v>9.4000000000000057</v>
      </c>
      <c r="C33" s="5">
        <v>0</v>
      </c>
      <c r="D33" s="8">
        <v>11</v>
      </c>
      <c r="E33" s="8">
        <v>10</v>
      </c>
      <c r="F33" s="8">
        <v>13</v>
      </c>
      <c r="G33" s="8">
        <v>12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16.33203125" style="17" customWidth="1"/>
    <col min="6" max="256" width="16.33203125" customWidth="1"/>
  </cols>
  <sheetData>
    <row r="1" spans="1:5" ht="27.75" customHeight="1" x14ac:dyDescent="0.15">
      <c r="A1" s="20" t="s">
        <v>14</v>
      </c>
      <c r="B1" s="20"/>
      <c r="C1" s="20"/>
      <c r="D1" s="20"/>
      <c r="E1" s="20"/>
    </row>
    <row r="2" spans="1:5" ht="20.25" customHeight="1" x14ac:dyDescent="0.15">
      <c r="A2" s="13" t="s">
        <v>15</v>
      </c>
      <c r="B2" s="13" t="s">
        <v>16</v>
      </c>
      <c r="C2" s="13" t="s">
        <v>17</v>
      </c>
      <c r="D2" s="13" t="s">
        <v>18</v>
      </c>
      <c r="E2" s="13" t="s">
        <v>19</v>
      </c>
    </row>
    <row r="3" spans="1:5" ht="20.25" customHeight="1" x14ac:dyDescent="0.15">
      <c r="A3" s="18" t="s">
        <v>20</v>
      </c>
      <c r="B3" s="4">
        <v>0</v>
      </c>
      <c r="C3" s="5">
        <v>2887</v>
      </c>
      <c r="D3" s="5">
        <v>2887</v>
      </c>
      <c r="E3" s="5">
        <f t="shared" ref="E3:E8" si="0">D3-2887</f>
        <v>0</v>
      </c>
    </row>
    <row r="4" spans="1:5" ht="20" customHeight="1" x14ac:dyDescent="0.15">
      <c r="A4" s="19" t="s">
        <v>11</v>
      </c>
      <c r="B4" s="7">
        <v>14080</v>
      </c>
      <c r="C4" s="8">
        <v>15610</v>
      </c>
      <c r="D4" s="8">
        <f>C4-B4</f>
        <v>1530</v>
      </c>
      <c r="E4" s="8">
        <f t="shared" si="0"/>
        <v>-1357</v>
      </c>
    </row>
    <row r="5" spans="1:5" ht="20" customHeight="1" x14ac:dyDescent="0.15">
      <c r="A5" s="19" t="s">
        <v>3</v>
      </c>
      <c r="B5" s="7">
        <v>13920</v>
      </c>
      <c r="C5" s="8">
        <v>16810</v>
      </c>
      <c r="D5" s="8">
        <f>C5-B5</f>
        <v>2890</v>
      </c>
      <c r="E5" s="8">
        <f t="shared" si="0"/>
        <v>3</v>
      </c>
    </row>
    <row r="6" spans="1:5" ht="20" customHeight="1" x14ac:dyDescent="0.15">
      <c r="A6" s="19" t="s">
        <v>5</v>
      </c>
      <c r="B6" s="7">
        <v>13180</v>
      </c>
      <c r="C6" s="8">
        <v>15560</v>
      </c>
      <c r="D6" s="8">
        <f>C6-B6</f>
        <v>2380</v>
      </c>
      <c r="E6" s="8">
        <f t="shared" si="0"/>
        <v>-507</v>
      </c>
    </row>
    <row r="7" spans="1:5" ht="20" customHeight="1" x14ac:dyDescent="0.15">
      <c r="A7" s="19" t="s">
        <v>12</v>
      </c>
      <c r="B7" s="7">
        <v>13170</v>
      </c>
      <c r="C7" s="8">
        <v>15550</v>
      </c>
      <c r="D7" s="8">
        <f>C7-B7</f>
        <v>2380</v>
      </c>
      <c r="E7" s="8">
        <f t="shared" si="0"/>
        <v>-507</v>
      </c>
    </row>
    <row r="8" spans="1:5" ht="20" customHeight="1" x14ac:dyDescent="0.15">
      <c r="A8" s="19" t="s">
        <v>4</v>
      </c>
      <c r="B8" s="7">
        <v>13300</v>
      </c>
      <c r="C8" s="8">
        <v>15940</v>
      </c>
      <c r="D8" s="8">
        <f>C8-B8</f>
        <v>2640</v>
      </c>
      <c r="E8" s="8">
        <f t="shared" si="0"/>
        <v>-247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 Rate</vt:lpstr>
      <vt:lpstr>Steps</vt:lpstr>
      <vt:lpstr>Steps2</vt:lpstr>
      <vt:lpstr>Calories</vt:lpstr>
      <vt:lpstr>Calories2</vt:lpstr>
      <vt:lpstr>Distance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2018-01-17T07:53:40Z</dcterms:modified>
</cp:coreProperties>
</file>