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12284\Documents\GitHub\EMyields\Data\Raw\"/>
    </mc:Choice>
  </mc:AlternateContent>
  <xr:revisionPtr revIDLastSave="0" documentId="13_ncr:1_{411C310A-4975-4045-9587-036685B6EE1A}" xr6:coauthVersionLast="47" xr6:coauthVersionMax="47" xr10:uidLastSave="{00000000-0000-0000-0000-000000000000}"/>
  <bookViews>
    <workbookView xWindow="-120" yWindow="-120" windowWidth="29040" windowHeight="15840" xr2:uid="{CDB80E9A-BAA6-B248-96B5-8D2706820C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6" i="1" l="1"/>
  <c r="CE6" i="1"/>
  <c r="CG6" i="1"/>
  <c r="CF6" i="1"/>
  <c r="CH6" i="1"/>
  <c r="CI6" i="1"/>
  <c r="CJ6" i="1"/>
  <c r="CK6" i="1"/>
  <c r="CL6" i="1"/>
  <c r="CM6" i="1"/>
  <c r="CN6" i="1"/>
  <c r="CO6" i="1"/>
  <c r="CP6" i="1"/>
  <c r="CR6" i="1"/>
  <c r="CQ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D6" i="1"/>
  <c r="BB6" i="1"/>
  <c r="BC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6" i="1"/>
  <c r="A6" i="1"/>
  <c r="B2" i="1"/>
</calcChain>
</file>

<file path=xl/sharedStrings.xml><?xml version="1.0" encoding="utf-8"?>
<sst xmlns="http://schemas.openxmlformats.org/spreadsheetml/2006/main" count="235" uniqueCount="120">
  <si>
    <t>Start Date</t>
  </si>
  <si>
    <t>End Date</t>
  </si>
  <si>
    <t>VIX Index</t>
  </si>
  <si>
    <t>FEDL01 Index</t>
  </si>
  <si>
    <t>SPX Index</t>
  </si>
  <si>
    <t>CL1 COMB Comdty</t>
  </si>
  <si>
    <t>BRL REGN Curncy</t>
  </si>
  <si>
    <t>COP REGN Curncy</t>
  </si>
  <si>
    <t>HUF BGN Curncy</t>
  </si>
  <si>
    <t>IDR REGN Curncy</t>
  </si>
  <si>
    <t>ILS REGN Curncy</t>
  </si>
  <si>
    <t>MXN BGN Curncy</t>
  </si>
  <si>
    <t>PEN REGN Curncy</t>
  </si>
  <si>
    <t>PHP REGN Curncy</t>
  </si>
  <si>
    <t>PLN BGN Curncy</t>
  </si>
  <si>
    <t>TRY BGN Curncy</t>
  </si>
  <si>
    <t>KRW REGN Curncy</t>
  </si>
  <si>
    <t>MYR REGN Curncy</t>
  </si>
  <si>
    <t>RUB REGN Curncy</t>
  </si>
  <si>
    <t>THB REGN Curncy</t>
  </si>
  <si>
    <t>ZAR BGN Curncy</t>
  </si>
  <si>
    <t>IBOV Index</t>
  </si>
  <si>
    <t>IGBC Index</t>
  </si>
  <si>
    <t>BUX Index</t>
  </si>
  <si>
    <t>JCI Index</t>
  </si>
  <si>
    <t>ISSMGEN Index</t>
  </si>
  <si>
    <t>MEXBOL Index</t>
  </si>
  <si>
    <t>IGBVL Index</t>
  </si>
  <si>
    <t>PASHR Index</t>
  </si>
  <si>
    <t>WIG Index</t>
  </si>
  <si>
    <t>XU100 Index</t>
  </si>
  <si>
    <t>KOSPI Index</t>
  </si>
  <si>
    <t>FBMKLCI Index</t>
  </si>
  <si>
    <t>IMOEX Index</t>
  </si>
  <si>
    <t>SET Index</t>
  </si>
  <si>
    <t>TOP40 Index</t>
  </si>
  <si>
    <t>BZPIIPCY Index</t>
  </si>
  <si>
    <t>BRLFUNRT Index</t>
  </si>
  <si>
    <t>BZIPYOY% Index</t>
  </si>
  <si>
    <t>COCPIYOY Index</t>
  </si>
  <si>
    <t>COUNTOTN Index</t>
  </si>
  <si>
    <t>COOOINDY Index</t>
  </si>
  <si>
    <t>HUCPIYY Index</t>
  </si>
  <si>
    <t>HUEMUNR Index</t>
  </si>
  <si>
    <t>HUIPIYOY Index</t>
  </si>
  <si>
    <t>IDCPIY Index</t>
  </si>
  <si>
    <t>IUERIDN Index</t>
  </si>
  <si>
    <t>IDMPIYOY Index</t>
  </si>
  <si>
    <t>ISCPIYYN Index</t>
  </si>
  <si>
    <t>ISUMUNER Index</t>
  </si>
  <si>
    <t>ISSIYOY Index</t>
  </si>
  <si>
    <t>MXCPYOY Index</t>
  </si>
  <si>
    <t>MXUERATE Index</t>
  </si>
  <si>
    <t>MXIPTYOY Index</t>
  </si>
  <si>
    <t>PRCPYOY Index</t>
  </si>
  <si>
    <t>PRUEUER Index</t>
  </si>
  <si>
    <t>PEIPTOTO Index</t>
  </si>
  <si>
    <t>PHC2II Index</t>
  </si>
  <si>
    <t>PHLFUERT Index</t>
  </si>
  <si>
    <t>VOPIMFGY Index</t>
  </si>
  <si>
    <t>POCPIYOY Index</t>
  </si>
  <si>
    <t>POLFRATE Index</t>
  </si>
  <si>
    <t>E5BC2PLM Index</t>
  </si>
  <si>
    <t>TUCPIY Index</t>
  </si>
  <si>
    <t>TUUNR Index</t>
  </si>
  <si>
    <t>TUIOIYOY Index</t>
  </si>
  <si>
    <t>KOCPIYOY Index</t>
  </si>
  <si>
    <t>KOEAUERS Index</t>
  </si>
  <si>
    <t>KOIPIY Index</t>
  </si>
  <si>
    <t>MACPIYOY Index</t>
  </si>
  <si>
    <t>MAEPMUN% Index</t>
  </si>
  <si>
    <t>MAIPINDY Index</t>
  </si>
  <si>
    <t>RUCPIYOY Index</t>
  </si>
  <si>
    <t>RUUER Index</t>
  </si>
  <si>
    <t>RUIPRNYY Index</t>
  </si>
  <si>
    <t>THCPIYOY Index</t>
  </si>
  <si>
    <t>THLMUERT Index</t>
  </si>
  <si>
    <t>THMPIN2M Index</t>
  </si>
  <si>
    <t>SACPIYOY Index</t>
  </si>
  <si>
    <t>SFPMNSAY Index</t>
  </si>
  <si>
    <t>Dates</t>
  </si>
  <si>
    <t>LAST_PRICE</t>
  </si>
  <si>
    <t>EHUPID  Index</t>
  </si>
  <si>
    <t>IDEMUNE% Index</t>
  </si>
  <si>
    <t>EHUPZA Index</t>
  </si>
  <si>
    <t>BZGDYOY% Index</t>
  </si>
  <si>
    <t>COGDYOY Index</t>
  </si>
  <si>
    <t>COCIPIBY Index</t>
  </si>
  <si>
    <t>HUGPTOTL Index</t>
  </si>
  <si>
    <t>IDGDPY Index</t>
  </si>
  <si>
    <t>ISGDPNYY Index</t>
  </si>
  <si>
    <t>MXGCTOT Index</t>
  </si>
  <si>
    <t>GDPGAPER Index</t>
  </si>
  <si>
    <t>PGDYTY Index</t>
  </si>
  <si>
    <t>POGDYOY Index</t>
  </si>
  <si>
    <t>TUGPIGWY Index</t>
  </si>
  <si>
    <t>KOGDPYOY Index</t>
  </si>
  <si>
    <t>GDPGAMYS Index</t>
  </si>
  <si>
    <t>MAGDHIY Index</t>
  </si>
  <si>
    <t>RUDPRYOY Index</t>
  </si>
  <si>
    <t>GDPGATHA Index</t>
  </si>
  <si>
    <t>BZSTSETA Index</t>
  </si>
  <si>
    <t>CORRRMIN Index</t>
  </si>
  <si>
    <t>HBBRANN Index</t>
  </si>
  <si>
    <t>IDBIRATE Index</t>
  </si>
  <si>
    <t>IDBIRRPO Index</t>
  </si>
  <si>
    <t>ISBRANN Index</t>
  </si>
  <si>
    <t>MXONBR Index</t>
  </si>
  <si>
    <t>PRRRONUS Index</t>
  </si>
  <si>
    <t>PPCBON Index</t>
  </si>
  <si>
    <t>POREANN Index</t>
  </si>
  <si>
    <t>TUBROBRA Index</t>
  </si>
  <si>
    <t>TUBR1WRA Index</t>
  </si>
  <si>
    <t>KOCR Index</t>
  </si>
  <si>
    <t>KOCRD Index</t>
  </si>
  <si>
    <t>MAOPRATE Index</t>
  </si>
  <si>
    <t>RREFRATE Index</t>
  </si>
  <si>
    <t>RREFKEYR Index</t>
  </si>
  <si>
    <t>BTRR1DAY Index</t>
  </si>
  <si>
    <t>SARPANNC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</si>
</sst>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Fill="1"/>
    <xf numFmtId="0" fontId="1" fillId="0" borderId="0" xfId="1" applyFill="1"/>
  </cellXfs>
  <cellStyles count="3">
    <cellStyle name="Normal" xfId="0" builtinId="0"/>
    <cellStyle name="Normal 2" xfId="1" xr:uid="{2CAF2747-BCE0-4342-84F6-4905ACBA665C}"/>
    <cellStyle name="Normal 3" xfId="2" xr:uid="{7F24CBA4-4725-1D44-8476-749B816F0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4503-99A9-C04B-8757-FE8AE022A150}">
  <dimension ref="A1:DM6"/>
  <sheetViews>
    <sheetView tabSelected="1" workbookViewId="0"/>
  </sheetViews>
  <sheetFormatPr baseColWidth="10" defaultRowHeight="15.75" x14ac:dyDescent="0.25"/>
  <sheetData>
    <row r="1" spans="1:117" x14ac:dyDescent="0.25">
      <c r="A1" t="s">
        <v>0</v>
      </c>
      <c r="B1" s="1">
        <v>36526</v>
      </c>
    </row>
    <row r="2" spans="1:117" x14ac:dyDescent="0.25">
      <c r="A2" t="s">
        <v>1</v>
      </c>
      <c r="B2" s="1">
        <f ca="1">TODAY() - 1</f>
        <v>45630</v>
      </c>
    </row>
    <row r="4" spans="1:117" x14ac:dyDescent="0.25">
      <c r="B4" t="s">
        <v>81</v>
      </c>
      <c r="C4" t="s">
        <v>81</v>
      </c>
      <c r="D4" t="s">
        <v>81</v>
      </c>
      <c r="E4" t="s">
        <v>81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</row>
    <row r="5" spans="1:117" x14ac:dyDescent="0.25">
      <c r="A5" t="s">
        <v>80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t="s">
        <v>39</v>
      </c>
      <c r="AL5" t="s">
        <v>42</v>
      </c>
      <c r="AM5" t="s">
        <v>45</v>
      </c>
      <c r="AN5" t="s">
        <v>48</v>
      </c>
      <c r="AO5" t="s">
        <v>51</v>
      </c>
      <c r="AP5" t="s">
        <v>54</v>
      </c>
      <c r="AQ5" t="s">
        <v>57</v>
      </c>
      <c r="AR5" t="s">
        <v>60</v>
      </c>
      <c r="AS5" t="s">
        <v>63</v>
      </c>
      <c r="AT5" t="s">
        <v>66</v>
      </c>
      <c r="AU5" t="s">
        <v>69</v>
      </c>
      <c r="AV5" t="s">
        <v>72</v>
      </c>
      <c r="AW5" t="s">
        <v>75</v>
      </c>
      <c r="AX5" t="s">
        <v>78</v>
      </c>
      <c r="AY5" s="2" t="s">
        <v>37</v>
      </c>
      <c r="AZ5" t="s">
        <v>40</v>
      </c>
      <c r="BA5" t="s">
        <v>43</v>
      </c>
      <c r="BB5" t="s">
        <v>82</v>
      </c>
      <c r="BC5" t="s">
        <v>83</v>
      </c>
      <c r="BD5" t="s">
        <v>46</v>
      </c>
      <c r="BE5" s="3" t="s">
        <v>49</v>
      </c>
      <c r="BF5" t="s">
        <v>52</v>
      </c>
      <c r="BG5" t="s">
        <v>55</v>
      </c>
      <c r="BH5" t="s">
        <v>58</v>
      </c>
      <c r="BI5" t="s">
        <v>61</v>
      </c>
      <c r="BJ5" t="s">
        <v>64</v>
      </c>
      <c r="BK5" t="s">
        <v>67</v>
      </c>
      <c r="BL5" t="s">
        <v>70</v>
      </c>
      <c r="BM5" t="s">
        <v>73</v>
      </c>
      <c r="BN5" t="s">
        <v>76</v>
      </c>
      <c r="BO5" t="s">
        <v>84</v>
      </c>
      <c r="BP5" s="2" t="s">
        <v>38</v>
      </c>
      <c r="BQ5" t="s">
        <v>41</v>
      </c>
      <c r="BR5" t="s">
        <v>44</v>
      </c>
      <c r="BS5" t="s">
        <v>47</v>
      </c>
      <c r="BT5" t="s">
        <v>50</v>
      </c>
      <c r="BU5" t="s">
        <v>53</v>
      </c>
      <c r="BV5" t="s">
        <v>56</v>
      </c>
      <c r="BW5" t="s">
        <v>59</v>
      </c>
      <c r="BX5" t="s">
        <v>62</v>
      </c>
      <c r="BY5" t="s">
        <v>65</v>
      </c>
      <c r="BZ5" t="s">
        <v>68</v>
      </c>
      <c r="CA5" t="s">
        <v>71</v>
      </c>
      <c r="CB5" t="s">
        <v>74</v>
      </c>
      <c r="CC5" t="s">
        <v>77</v>
      </c>
      <c r="CD5" t="s">
        <v>79</v>
      </c>
      <c r="CE5" s="2" t="s">
        <v>85</v>
      </c>
      <c r="CF5" s="2" t="s">
        <v>87</v>
      </c>
      <c r="CG5" s="2" t="s">
        <v>86</v>
      </c>
      <c r="CH5" s="2" t="s">
        <v>88</v>
      </c>
      <c r="CI5" s="2" t="s">
        <v>89</v>
      </c>
      <c r="CJ5" s="2" t="s">
        <v>90</v>
      </c>
      <c r="CK5" s="2" t="s">
        <v>91</v>
      </c>
      <c r="CL5" s="2" t="s">
        <v>92</v>
      </c>
      <c r="CM5" s="2" t="s">
        <v>93</v>
      </c>
      <c r="CN5" s="2" t="s">
        <v>94</v>
      </c>
      <c r="CO5" s="2" t="s">
        <v>95</v>
      </c>
      <c r="CP5" s="2" t="s">
        <v>96</v>
      </c>
      <c r="CQ5" s="4" t="s">
        <v>98</v>
      </c>
      <c r="CR5" s="2" t="s">
        <v>97</v>
      </c>
      <c r="CS5" s="2" t="s">
        <v>99</v>
      </c>
      <c r="CT5" s="2" t="s">
        <v>100</v>
      </c>
      <c r="CU5" s="2" t="s">
        <v>101</v>
      </c>
      <c r="CV5" t="s">
        <v>102</v>
      </c>
      <c r="CW5" s="2" t="s">
        <v>103</v>
      </c>
      <c r="CX5" s="2" t="s">
        <v>104</v>
      </c>
      <c r="CY5" t="s">
        <v>105</v>
      </c>
      <c r="CZ5" s="2" t="s">
        <v>106</v>
      </c>
      <c r="DA5" s="2" t="s">
        <v>107</v>
      </c>
      <c r="DB5" s="2" t="s">
        <v>108</v>
      </c>
      <c r="DC5" s="2" t="s">
        <v>109</v>
      </c>
      <c r="DD5" s="2" t="s">
        <v>110</v>
      </c>
      <c r="DE5" s="2" t="s">
        <v>111</v>
      </c>
      <c r="DF5" s="2" t="s">
        <v>112</v>
      </c>
      <c r="DG5" s="2" t="s">
        <v>113</v>
      </c>
      <c r="DH5" s="2" t="s">
        <v>114</v>
      </c>
      <c r="DI5" s="2" t="s">
        <v>115</v>
      </c>
      <c r="DJ5" s="2" t="s">
        <v>116</v>
      </c>
      <c r="DK5" s="2" t="s">
        <v>117</v>
      </c>
      <c r="DL5" s="2" t="s">
        <v>118</v>
      </c>
      <c r="DM5" s="2" t="s">
        <v>119</v>
      </c>
    </row>
    <row r="6" spans="1:117" x14ac:dyDescent="0.25">
      <c r="A6" t="e">
        <f ca="1">BDH(B$5,B$4,$B1,$B2,"Dir=V","CDR=5D","Dts=S","cols=2;rows=4760")</f>
        <v>#NAME?</v>
      </c>
      <c r="C6" t="e">
        <f ca="1">BDH(C$5,C$4,$B1,$B2,"Dir=V","CDR=5D","Dts=H","cols=1;rows=4760")</f>
        <v>#NAME?</v>
      </c>
      <c r="D6" t="e">
        <f t="shared" ref="D6:BO6" ca="1" si="0">BDH(D$5,D$4,$B1,$B2,"Dir=V","CDR=5D","Dts=H","cols=1;rows=4760")</f>
        <v>#NAME?</v>
      </c>
      <c r="E6" t="e">
        <f t="shared" ca="1" si="0"/>
        <v>#NAME?</v>
      </c>
      <c r="F6" t="e">
        <f t="shared" ca="1" si="0"/>
        <v>#NAME?</v>
      </c>
      <c r="G6" t="e">
        <f t="shared" ca="1" si="0"/>
        <v>#NAME?</v>
      </c>
      <c r="H6" t="e">
        <f t="shared" ca="1" si="0"/>
        <v>#NAME?</v>
      </c>
      <c r="I6" t="e">
        <f t="shared" ca="1" si="0"/>
        <v>#NAME?</v>
      </c>
      <c r="J6" t="e">
        <f t="shared" ca="1" si="0"/>
        <v>#NAME?</v>
      </c>
      <c r="K6" t="e">
        <f t="shared" ca="1" si="0"/>
        <v>#NAME?</v>
      </c>
      <c r="L6" t="e">
        <f t="shared" ca="1" si="0"/>
        <v>#NAME?</v>
      </c>
      <c r="M6" t="e">
        <f t="shared" ca="1" si="0"/>
        <v>#NAME?</v>
      </c>
      <c r="N6" t="e">
        <f t="shared" ca="1" si="0"/>
        <v>#NAME?</v>
      </c>
      <c r="O6" t="e">
        <f t="shared" ca="1" si="0"/>
        <v>#NAME?</v>
      </c>
      <c r="P6" t="e">
        <f t="shared" ca="1" si="0"/>
        <v>#NAME?</v>
      </c>
      <c r="Q6" t="e">
        <f t="shared" ca="1" si="0"/>
        <v>#NAME?</v>
      </c>
      <c r="R6" t="e">
        <f t="shared" ca="1" si="0"/>
        <v>#NAME?</v>
      </c>
      <c r="S6" t="e">
        <f t="shared" ca="1" si="0"/>
        <v>#NAME?</v>
      </c>
      <c r="T6" t="e">
        <f t="shared" ca="1" si="0"/>
        <v>#NAME?</v>
      </c>
      <c r="U6" t="e">
        <f t="shared" ca="1" si="0"/>
        <v>#NAME?</v>
      </c>
      <c r="V6" t="e">
        <f t="shared" ca="1" si="0"/>
        <v>#NAME?</v>
      </c>
      <c r="W6" t="e">
        <f t="shared" ca="1" si="0"/>
        <v>#NAME?</v>
      </c>
      <c r="X6" t="e">
        <f t="shared" ca="1" si="0"/>
        <v>#NAME?</v>
      </c>
      <c r="Y6" t="e">
        <f t="shared" ca="1" si="0"/>
        <v>#NAME?</v>
      </c>
      <c r="Z6" t="e">
        <f t="shared" ca="1" si="0"/>
        <v>#NAME?</v>
      </c>
      <c r="AA6" t="e">
        <f t="shared" ca="1" si="0"/>
        <v>#NAME?</v>
      </c>
      <c r="AB6" t="e">
        <f t="shared" ca="1" si="0"/>
        <v>#NAME?</v>
      </c>
      <c r="AC6" t="e">
        <f t="shared" ca="1" si="0"/>
        <v>#NAME?</v>
      </c>
      <c r="AD6" t="e">
        <f t="shared" ca="1" si="0"/>
        <v>#NAME?</v>
      </c>
      <c r="AE6" t="e">
        <f t="shared" ca="1" si="0"/>
        <v>#NAME?</v>
      </c>
      <c r="AF6" t="e">
        <f t="shared" ca="1" si="0"/>
        <v>#NAME?</v>
      </c>
      <c r="AG6" t="e">
        <f t="shared" ca="1" si="0"/>
        <v>#NAME?</v>
      </c>
      <c r="AH6" t="e">
        <f t="shared" ca="1" si="0"/>
        <v>#NAME?</v>
      </c>
      <c r="AI6" t="e">
        <f t="shared" ca="1" si="0"/>
        <v>#NAME?</v>
      </c>
      <c r="AJ6" t="e">
        <f t="shared" ca="1" si="0"/>
        <v>#NAME?</v>
      </c>
      <c r="AK6" t="e">
        <f t="shared" ca="1" si="0"/>
        <v>#NAME?</v>
      </c>
      <c r="AL6" t="e">
        <f t="shared" ca="1" si="0"/>
        <v>#NAME?</v>
      </c>
      <c r="AM6" t="e">
        <f t="shared" ca="1" si="0"/>
        <v>#NAME?</v>
      </c>
      <c r="AN6" t="e">
        <f t="shared" ca="1" si="0"/>
        <v>#NAME?</v>
      </c>
      <c r="AO6" t="e">
        <f t="shared" ca="1" si="0"/>
        <v>#NAME?</v>
      </c>
      <c r="AP6" t="e">
        <f t="shared" ca="1" si="0"/>
        <v>#NAME?</v>
      </c>
      <c r="AQ6" t="e">
        <f t="shared" ca="1" si="0"/>
        <v>#NAME?</v>
      </c>
      <c r="AR6" t="e">
        <f t="shared" ca="1" si="0"/>
        <v>#NAME?</v>
      </c>
      <c r="AS6" t="e">
        <f t="shared" ca="1" si="0"/>
        <v>#NAME?</v>
      </c>
      <c r="AT6" t="e">
        <f t="shared" ca="1" si="0"/>
        <v>#NAME?</v>
      </c>
      <c r="AU6" t="e">
        <f t="shared" ca="1" si="0"/>
        <v>#NAME?</v>
      </c>
      <c r="AV6" t="e">
        <f t="shared" ca="1" si="0"/>
        <v>#NAME?</v>
      </c>
      <c r="AW6" t="e">
        <f t="shared" ca="1" si="0"/>
        <v>#NAME?</v>
      </c>
      <c r="AX6" t="e">
        <f t="shared" ca="1" si="0"/>
        <v>#NAME?</v>
      </c>
      <c r="AY6" t="e">
        <f t="shared" ca="1" si="0"/>
        <v>#NAME?</v>
      </c>
      <c r="AZ6" t="e">
        <f t="shared" ca="1" si="0"/>
        <v>#NAME?</v>
      </c>
      <c r="BA6" t="e">
        <f t="shared" ca="1" si="0"/>
        <v>#NAME?</v>
      </c>
      <c r="BB6" t="e">
        <f t="shared" ca="1" si="0"/>
        <v>#NAME?</v>
      </c>
      <c r="BC6" t="e">
        <f t="shared" ca="1" si="0"/>
        <v>#NAME?</v>
      </c>
      <c r="BD6" t="e">
        <f ca="1">BDH(BD$5,BD$4,$B1,$B2,"Dir=V","CDR=5D","Dts=H","cols=1;rows=4760")</f>
        <v>#NAME?</v>
      </c>
      <c r="BE6" t="e">
        <f t="shared" ca="1" si="0"/>
        <v>#NAME?</v>
      </c>
      <c r="BF6" t="e">
        <f t="shared" ca="1" si="0"/>
        <v>#NAME?</v>
      </c>
      <c r="BG6" t="e">
        <f t="shared" ca="1" si="0"/>
        <v>#NAME?</v>
      </c>
      <c r="BH6" t="e">
        <f t="shared" ca="1" si="0"/>
        <v>#NAME?</v>
      </c>
      <c r="BI6" t="e">
        <f t="shared" ca="1" si="0"/>
        <v>#NAME?</v>
      </c>
      <c r="BJ6" t="e">
        <f t="shared" ca="1" si="0"/>
        <v>#NAME?</v>
      </c>
      <c r="BK6" t="e">
        <f t="shared" ca="1" si="0"/>
        <v>#NAME?</v>
      </c>
      <c r="BL6" t="e">
        <f t="shared" ca="1" si="0"/>
        <v>#NAME?</v>
      </c>
      <c r="BM6" t="e">
        <f t="shared" ca="1" si="0"/>
        <v>#NAME?</v>
      </c>
      <c r="BN6" t="e">
        <f t="shared" ca="1" si="0"/>
        <v>#NAME?</v>
      </c>
      <c r="BO6" t="e">
        <f t="shared" ca="1" si="0"/>
        <v>#NAME?</v>
      </c>
      <c r="BP6" t="e">
        <f t="shared" ref="BP6:DM6" ca="1" si="1">BDH(BP$5,BP$4,$B1,$B2,"Dir=V","CDR=5D","Dts=H","cols=1;rows=4760")</f>
        <v>#NAME?</v>
      </c>
      <c r="BQ6" t="e">
        <f t="shared" ca="1" si="1"/>
        <v>#NAME?</v>
      </c>
      <c r="BR6" t="e">
        <f t="shared" ca="1" si="1"/>
        <v>#NAME?</v>
      </c>
      <c r="BS6" t="e">
        <f t="shared" ca="1" si="1"/>
        <v>#NAME?</v>
      </c>
      <c r="BT6" t="e">
        <f t="shared" ca="1" si="1"/>
        <v>#NAME?</v>
      </c>
      <c r="BU6" t="e">
        <f t="shared" ca="1" si="1"/>
        <v>#NAME?</v>
      </c>
      <c r="BV6" t="e">
        <f t="shared" ca="1" si="1"/>
        <v>#NAME?</v>
      </c>
      <c r="BW6" t="e">
        <f t="shared" ca="1" si="1"/>
        <v>#NAME?</v>
      </c>
      <c r="BX6" t="e">
        <f t="shared" ca="1" si="1"/>
        <v>#NAME?</v>
      </c>
      <c r="BY6" t="e">
        <f t="shared" ca="1" si="1"/>
        <v>#NAME?</v>
      </c>
      <c r="BZ6" t="e">
        <f t="shared" ca="1" si="1"/>
        <v>#NAME?</v>
      </c>
      <c r="CA6" t="e">
        <f t="shared" ca="1" si="1"/>
        <v>#NAME?</v>
      </c>
      <c r="CB6" t="e">
        <f t="shared" ca="1" si="1"/>
        <v>#NAME?</v>
      </c>
      <c r="CC6" t="e">
        <f t="shared" ca="1" si="1"/>
        <v>#NAME?</v>
      </c>
      <c r="CD6" t="e">
        <f t="shared" ca="1" si="1"/>
        <v>#NAME?</v>
      </c>
      <c r="CE6" t="e">
        <f t="shared" ca="1" si="1"/>
        <v>#NAME?</v>
      </c>
      <c r="CF6" t="e">
        <f ca="1">BDH(CF$5,CF$4,$B1,$B2,"Dir=V","CDR=5D","Dts=H","cols=1;rows=4760")</f>
        <v>#NAME?</v>
      </c>
      <c r="CG6" t="e">
        <f t="shared" ca="1" si="1"/>
        <v>#NAME?</v>
      </c>
      <c r="CH6" t="e">
        <f t="shared" ca="1" si="1"/>
        <v>#NAME?</v>
      </c>
      <c r="CI6" t="e">
        <f t="shared" ca="1" si="1"/>
        <v>#NAME?</v>
      </c>
      <c r="CJ6" t="e">
        <f t="shared" ca="1" si="1"/>
        <v>#NAME?</v>
      </c>
      <c r="CK6" t="e">
        <f t="shared" ca="1" si="1"/>
        <v>#NAME?</v>
      </c>
      <c r="CL6" t="e">
        <f t="shared" ca="1" si="1"/>
        <v>#NAME?</v>
      </c>
      <c r="CM6" t="e">
        <f t="shared" ca="1" si="1"/>
        <v>#NAME?</v>
      </c>
      <c r="CN6" t="e">
        <f t="shared" ca="1" si="1"/>
        <v>#NAME?</v>
      </c>
      <c r="CO6" t="e">
        <f t="shared" ca="1" si="1"/>
        <v>#NAME?</v>
      </c>
      <c r="CP6" t="e">
        <f t="shared" ca="1" si="1"/>
        <v>#NAME?</v>
      </c>
      <c r="CQ6" t="e">
        <f ca="1">BDH(CQ$5,CQ$4,$B1,$B2,"Dir=V","CDR=5D","Dts=H","cols=1;rows=4760")</f>
        <v>#NAME?</v>
      </c>
      <c r="CR6" t="e">
        <f t="shared" ca="1" si="1"/>
        <v>#NAME?</v>
      </c>
      <c r="CS6" t="e">
        <f t="shared" ca="1" si="1"/>
        <v>#NAME?</v>
      </c>
      <c r="CT6" t="e">
        <f t="shared" ca="1" si="1"/>
        <v>#NAME?</v>
      </c>
      <c r="CU6" t="e">
        <f t="shared" ca="1" si="1"/>
        <v>#NAME?</v>
      </c>
      <c r="CV6" t="e">
        <f t="shared" ca="1" si="1"/>
        <v>#NAME?</v>
      </c>
      <c r="CW6" t="e">
        <f t="shared" ca="1" si="1"/>
        <v>#NAME?</v>
      </c>
      <c r="CX6" t="e">
        <f t="shared" ca="1" si="1"/>
        <v>#NAME?</v>
      </c>
      <c r="CY6" t="e">
        <f t="shared" ca="1" si="1"/>
        <v>#NAME?</v>
      </c>
      <c r="CZ6" t="e">
        <f t="shared" ca="1" si="1"/>
        <v>#NAME?</v>
      </c>
      <c r="DA6" t="e">
        <f t="shared" ca="1" si="1"/>
        <v>#NAME?</v>
      </c>
      <c r="DB6" t="e">
        <f t="shared" ca="1" si="1"/>
        <v>#NAME?</v>
      </c>
      <c r="DC6" t="e">
        <f t="shared" ca="1" si="1"/>
        <v>#NAME?</v>
      </c>
      <c r="DD6" t="e">
        <f t="shared" ca="1" si="1"/>
        <v>#NAME?</v>
      </c>
      <c r="DE6" t="e">
        <f t="shared" ca="1" si="1"/>
        <v>#NAME?</v>
      </c>
      <c r="DF6" t="e">
        <f t="shared" ca="1" si="1"/>
        <v>#NAME?</v>
      </c>
      <c r="DG6" t="e">
        <f t="shared" ca="1" si="1"/>
        <v>#NAME?</v>
      </c>
      <c r="DH6" t="e">
        <f t="shared" ca="1" si="1"/>
        <v>#NAME?</v>
      </c>
      <c r="DI6" t="e">
        <f t="shared" ca="1" si="1"/>
        <v>#NAME?</v>
      </c>
      <c r="DJ6" t="e">
        <f t="shared" ca="1" si="1"/>
        <v>#NAME?</v>
      </c>
      <c r="DK6" t="e">
        <f t="shared" ca="1" si="1"/>
        <v>#NAME?</v>
      </c>
      <c r="DL6" t="e">
        <f t="shared" ca="1" si="1"/>
        <v>#NAME?</v>
      </c>
      <c r="DM6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Solís</dc:creator>
  <cp:lastModifiedBy>DEF</cp:lastModifiedBy>
  <dcterms:created xsi:type="dcterms:W3CDTF">2019-05-10T16:35:52Z</dcterms:created>
  <dcterms:modified xsi:type="dcterms:W3CDTF">2024-12-05T23:45:26Z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{FDE3C9FA-3128-4CC0-9F14-0DE0208C76B8}</vt:lpwstr>
  </property>
</Properties>
</file>