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alasek2409\Documents\u\LEXI\Lexi2023\internet\"/>
    </mc:Choice>
  </mc:AlternateContent>
  <bookViews>
    <workbookView xWindow="0" yWindow="0" windowWidth="25200" windowHeight="11850"/>
  </bookViews>
  <sheets>
    <sheet name="DATA" sheetId="1" r:id="rId1"/>
  </sheets>
  <definedNames>
    <definedName name="_xlnm.Print_Titles" localSheetId="0">DATA!$1:$8</definedName>
    <definedName name="_xlnm.Print_Area" localSheetId="0">DATA!$A$9:$J$234</definedName>
  </definedNames>
  <calcPr calcId="162913"/>
</workbook>
</file>

<file path=xl/sharedStrings.xml><?xml version="1.0" encoding="utf-8"?>
<sst xmlns="http://schemas.openxmlformats.org/spreadsheetml/2006/main" count="441" uniqueCount="441">
  <si>
    <t>Benešov</t>
  </si>
  <si>
    <t>Beroun</t>
  </si>
  <si>
    <t>Čáslav</t>
  </si>
  <si>
    <t>Černošice</t>
  </si>
  <si>
    <t>Český Brod</t>
  </si>
  <si>
    <t>Dobříš</t>
  </si>
  <si>
    <t>Hořovice</t>
  </si>
  <si>
    <t>Kladno</t>
  </si>
  <si>
    <t>Kolín</t>
  </si>
  <si>
    <t>Kralupy nad Vltavou</t>
  </si>
  <si>
    <t>Kutná Hora</t>
  </si>
  <si>
    <t>Lysá nad Labem</t>
  </si>
  <si>
    <t>Mělník</t>
  </si>
  <si>
    <t>Mladá Boleslav</t>
  </si>
  <si>
    <t>Mnichovo Hradiště</t>
  </si>
  <si>
    <t>Neratovice</t>
  </si>
  <si>
    <t>Nymburk</t>
  </si>
  <si>
    <t>Poděbrady</t>
  </si>
  <si>
    <t>Příbram</t>
  </si>
  <si>
    <t>Rakovník</t>
  </si>
  <si>
    <t>Říčany</t>
  </si>
  <si>
    <t>Sedlčany</t>
  </si>
  <si>
    <t>Slaný</t>
  </si>
  <si>
    <t>Vlašim</t>
  </si>
  <si>
    <t>Votice</t>
  </si>
  <si>
    <t>Blatná</t>
  </si>
  <si>
    <t>České Budějovice</t>
  </si>
  <si>
    <t>Český Krumlov</t>
  </si>
  <si>
    <t>Dačice</t>
  </si>
  <si>
    <t>Jindřichův Hradec</t>
  </si>
  <si>
    <t>Kaplice</t>
  </si>
  <si>
    <t>Milevsko</t>
  </si>
  <si>
    <t>Písek</t>
  </si>
  <si>
    <t>Prachatice</t>
  </si>
  <si>
    <t>Soběslav</t>
  </si>
  <si>
    <t>Strakonice</t>
  </si>
  <si>
    <t>Tábor</t>
  </si>
  <si>
    <t>Trhové Sviny</t>
  </si>
  <si>
    <t>Třeboň</t>
  </si>
  <si>
    <t>Týn nad Vltavou</t>
  </si>
  <si>
    <t>Vimperk</t>
  </si>
  <si>
    <t>Vodňany</t>
  </si>
  <si>
    <t>Blovice</t>
  </si>
  <si>
    <t>Domažlice</t>
  </si>
  <si>
    <t>Horažďovice</t>
  </si>
  <si>
    <t>Horšovský Týn</t>
  </si>
  <si>
    <t>Klatovy</t>
  </si>
  <si>
    <t>Kralovice</t>
  </si>
  <si>
    <t>Nepomuk</t>
  </si>
  <si>
    <t>Nýřany</t>
  </si>
  <si>
    <t>Plzeň</t>
  </si>
  <si>
    <t>Přeštice</t>
  </si>
  <si>
    <t>Rokycany</t>
  </si>
  <si>
    <t>Stod</t>
  </si>
  <si>
    <t>Stříbro</t>
  </si>
  <si>
    <t>Sušice</t>
  </si>
  <si>
    <t>Tachov</t>
  </si>
  <si>
    <t>Aš</t>
  </si>
  <si>
    <t>Cheb</t>
  </si>
  <si>
    <t>Karlovy Vary</t>
  </si>
  <si>
    <t>Kraslice</t>
  </si>
  <si>
    <t>Mariánské Lázně</t>
  </si>
  <si>
    <t>Ostrov</t>
  </si>
  <si>
    <t>Sokolov</t>
  </si>
  <si>
    <t>Bílina</t>
  </si>
  <si>
    <t>Děčín</t>
  </si>
  <si>
    <t>Chomutov</t>
  </si>
  <si>
    <t>Kadaň</t>
  </si>
  <si>
    <t>Litoměřice</t>
  </si>
  <si>
    <t>Litvínov</t>
  </si>
  <si>
    <t>Louny</t>
  </si>
  <si>
    <t>Lovosice</t>
  </si>
  <si>
    <t>Most</t>
  </si>
  <si>
    <t>Podbořany</t>
  </si>
  <si>
    <t>Roudnice nad Labem</t>
  </si>
  <si>
    <t>Rumburk</t>
  </si>
  <si>
    <t>Teplice</t>
  </si>
  <si>
    <t>Ústí nad Labem</t>
  </si>
  <si>
    <t>Varnsdorf</t>
  </si>
  <si>
    <t>Žatec</t>
  </si>
  <si>
    <t>Česká Lípa</t>
  </si>
  <si>
    <t>Frýdlant</t>
  </si>
  <si>
    <t>Jablonec nad Nisou</t>
  </si>
  <si>
    <t>Jilemnice</t>
  </si>
  <si>
    <t>Liberec</t>
  </si>
  <si>
    <t>Nový Bor</t>
  </si>
  <si>
    <t>Semily</t>
  </si>
  <si>
    <t>Tanvald</t>
  </si>
  <si>
    <t>Turnov</t>
  </si>
  <si>
    <t>Železný Brod</t>
  </si>
  <si>
    <t>Broumov</t>
  </si>
  <si>
    <t>Dobruška</t>
  </si>
  <si>
    <t>Dvůr Králové nad Labem</t>
  </si>
  <si>
    <t>Hořice</t>
  </si>
  <si>
    <t>Hradec Králové</t>
  </si>
  <si>
    <t>Jaroměř</t>
  </si>
  <si>
    <t>Jičín</t>
  </si>
  <si>
    <t>Kostelec nad Orlicí</t>
  </si>
  <si>
    <t>Náchod</t>
  </si>
  <si>
    <t>Nová Paka</t>
  </si>
  <si>
    <t>Nové Město nad Metují</t>
  </si>
  <si>
    <t>Nový Bydžov</t>
  </si>
  <si>
    <t>Rychnov nad Kněžnou</t>
  </si>
  <si>
    <t>Trutnov</t>
  </si>
  <si>
    <t>Vrchlabí</t>
  </si>
  <si>
    <t>Česká Třebová</t>
  </si>
  <si>
    <t>Hlinsko</t>
  </si>
  <si>
    <t>Holice</t>
  </si>
  <si>
    <t>Chrudim</t>
  </si>
  <si>
    <t>Králíky</t>
  </si>
  <si>
    <t>Lanškroun</t>
  </si>
  <si>
    <t>Litomyšl</t>
  </si>
  <si>
    <t>Moravská Třebová</t>
  </si>
  <si>
    <t>Pardubice</t>
  </si>
  <si>
    <t>Polička</t>
  </si>
  <si>
    <t>Přelouč</t>
  </si>
  <si>
    <t>Svitavy</t>
  </si>
  <si>
    <t>Ústí nad Orlicí</t>
  </si>
  <si>
    <t>Vysoké Mýto</t>
  </si>
  <si>
    <t>Žamberk</t>
  </si>
  <si>
    <t>Bystřice nad Pernštejnem</t>
  </si>
  <si>
    <t>Havlíčkův Brod</t>
  </si>
  <si>
    <t>Humpolec</t>
  </si>
  <si>
    <t>Chotěboř</t>
  </si>
  <si>
    <t>Jihlava</t>
  </si>
  <si>
    <t>Moravské Budějovice</t>
  </si>
  <si>
    <t>Náměšť nad Oslavou</t>
  </si>
  <si>
    <t>Nové Město na Moravě</t>
  </si>
  <si>
    <t>Pacov</t>
  </si>
  <si>
    <t>Pelhřimov</t>
  </si>
  <si>
    <t>Světlá nad Sázavou</t>
  </si>
  <si>
    <t>Telč</t>
  </si>
  <si>
    <t>Třebíč</t>
  </si>
  <si>
    <t>Velké Meziříčí</t>
  </si>
  <si>
    <t>Žďár nad Sázavou</t>
  </si>
  <si>
    <t>Blansko</t>
  </si>
  <si>
    <t>Boskovice</t>
  </si>
  <si>
    <t>Brno</t>
  </si>
  <si>
    <t>Břeclav</t>
  </si>
  <si>
    <t>Bučovice</t>
  </si>
  <si>
    <t>Hodonín</t>
  </si>
  <si>
    <t>Hustopeče</t>
  </si>
  <si>
    <t>Ivančice</t>
  </si>
  <si>
    <t>Kuřim</t>
  </si>
  <si>
    <t>Kyjov</t>
  </si>
  <si>
    <t>Mikulov</t>
  </si>
  <si>
    <t>Moravský Krumlov</t>
  </si>
  <si>
    <t>Pohořelice</t>
  </si>
  <si>
    <t>Rosice</t>
  </si>
  <si>
    <t>Slavkov u Brna</t>
  </si>
  <si>
    <t>Šlapanice</t>
  </si>
  <si>
    <t>Tišnov</t>
  </si>
  <si>
    <t>Veselí nad Moravou</t>
  </si>
  <si>
    <t>Vyškov</t>
  </si>
  <si>
    <t>Znojmo</t>
  </si>
  <si>
    <t>Židlochovice</t>
  </si>
  <si>
    <t>Hranice</t>
  </si>
  <si>
    <t>Jeseník</t>
  </si>
  <si>
    <t>Konice</t>
  </si>
  <si>
    <t>Lipník nad Bečvou</t>
  </si>
  <si>
    <t>Litovel</t>
  </si>
  <si>
    <t>Mohelnice</t>
  </si>
  <si>
    <t>Olomouc</t>
  </si>
  <si>
    <t>Prostějov</t>
  </si>
  <si>
    <t>Přerov</t>
  </si>
  <si>
    <t>Šternberk</t>
  </si>
  <si>
    <t>Šumperk</t>
  </si>
  <si>
    <t>Uničov</t>
  </si>
  <si>
    <t>Zábřeh</t>
  </si>
  <si>
    <t>Bystřice pod Hostýnem</t>
  </si>
  <si>
    <t>Holešov</t>
  </si>
  <si>
    <t>Kroměříž</t>
  </si>
  <si>
    <t>Luhačovice</t>
  </si>
  <si>
    <t>Otrokovice</t>
  </si>
  <si>
    <t>Rožnov pod Radhoštěm</t>
  </si>
  <si>
    <t>Uherské Hradiště</t>
  </si>
  <si>
    <t>Uherský Brod</t>
  </si>
  <si>
    <t>Valašské Klobouky</t>
  </si>
  <si>
    <t>Valašské Meziříčí</t>
  </si>
  <si>
    <t>Vizovice</t>
  </si>
  <si>
    <t>Vsetín</t>
  </si>
  <si>
    <t>Zlín</t>
  </si>
  <si>
    <t>Bílovec</t>
  </si>
  <si>
    <t>Bohumín</t>
  </si>
  <si>
    <t>Bruntál</t>
  </si>
  <si>
    <t>Český Těšín</t>
  </si>
  <si>
    <t>Frenštát pod Radhoštěm</t>
  </si>
  <si>
    <t>Frýdek-Místek</t>
  </si>
  <si>
    <t>Frýdlant nad Ostravicí</t>
  </si>
  <si>
    <t>Havířov</t>
  </si>
  <si>
    <t>Hlučín</t>
  </si>
  <si>
    <t>Jablunkov</t>
  </si>
  <si>
    <t>Karviná</t>
  </si>
  <si>
    <t>Kopřivnice</t>
  </si>
  <si>
    <t>Kravaře</t>
  </si>
  <si>
    <t>Krnov</t>
  </si>
  <si>
    <t>Nový Jičín</t>
  </si>
  <si>
    <t>Odry</t>
  </si>
  <si>
    <t>Opava</t>
  </si>
  <si>
    <t>Orlová</t>
  </si>
  <si>
    <t>Ostrava</t>
  </si>
  <si>
    <t>Rýmařov</t>
  </si>
  <si>
    <t>Třinec</t>
  </si>
  <si>
    <t>Vítkov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</si>
  <si>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</si>
  <si>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</si>
  <si>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</si>
  <si>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</si>
  <si>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</si>
  <si>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</si>
  <si>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</si>
  <si>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</si>
  <si>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</si>
  <si>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</si>
  <si>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</si>
  <si>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</si>
  <si>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</si>
  <si>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</si>
  <si>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</si>
  <si>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</si>
  <si>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</si>
  <si>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</si>
  <si>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</si>
  <si>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</si>
  <si>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</si>
  <si>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</si>
  <si>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</si>
  <si>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</si>
  <si>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</si>
  <si>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</si>
  <si>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</si>
  <si>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</si>
  <si>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</si>
  <si>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</si>
  <si>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</si>
  <si>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</si>
  <si>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</si>
  <si>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</si>
  <si>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</si>
  <si>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</si>
  <si>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</si>
  <si>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</si>
  <si>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</si>
  <si>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</si>
  <si>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</si>
  <si>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</si>
  <si>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</si>
  <si>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</si>
  <si>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</si>
  <si>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</si>
  <si>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</si>
  <si>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</si>
  <si>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</si>
  <si>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</si>
  <si>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</si>
  <si>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</si>
  <si>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</si>
  <si>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</si>
  <si>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</si>
  <si>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</si>
  <si>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</si>
  <si>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</si>
  <si>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4101</t>
  </si>
  <si>
    <t>4102</t>
  </si>
  <si>
    <t>4103</t>
  </si>
  <si>
    <t>4104</t>
  </si>
  <si>
    <t>4105</t>
  </si>
  <si>
    <t>4106</t>
  </si>
  <si>
    <t>4107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</si>
  <si>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</si>
  <si>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</si>
  <si>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</si>
  <si>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</si>
  <si>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</si>
  <si>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</si>
  <si>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</si>
  <si>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</si>
  <si>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</si>
  <si>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</si>
  <si>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</si>
  <si>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</si>
  <si>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</si>
  <si>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</si>
  <si>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</si>
  <si>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</si>
  <si>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</si>
  <si>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</si>
  <si>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</si>
  <si>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</si>
  <si>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</si>
  <si>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</si>
  <si>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</si>
  <si>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</si>
  <si>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</si>
  <si>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</si>
  <si>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</si>
  <si>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</si>
  <si>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</si>
  <si>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</si>
  <si>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</si>
  <si>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</si>
  <si>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</si>
  <si>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</si>
  <si>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</si>
  <si>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</si>
  <si>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</si>
  <si>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</si>
  <si>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</si>
  <si>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</si>
  <si>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</si>
  <si>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</si>
  <si>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</si>
  <si>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</si>
  <si>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</si>
  <si>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</si>
  <si>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</si>
  <si>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</si>
  <si>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</si>
  <si>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</si>
  <si>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</si>
  <si>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</si>
  <si>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</si>
  <si>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</si>
  <si>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</si>
  <si>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</si>
  <si>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</si>
  <si>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</si>
  <si>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</si>
  <si>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</si>
  <si>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</si>
  <si>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</si>
  <si>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</si>
  <si>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</si>
  <si>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</si>
  <si>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</si>
  <si>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</si>
  <si>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</si>
  <si>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</si>
  <si>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</si>
  <si>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</si>
  <si>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</si>
  <si>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</si>
  <si>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</si>
  <si>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</si>
  <si>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</si>
  <si>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</si>
  <si>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</si>
  <si>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</si>
  <si>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</si>
  <si>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</si>
  <si>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</si>
  <si>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</si>
  <si>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</si>
  <si>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</si>
  <si>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</si>
  <si>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</si>
  <si>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</si>
  <si>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</si>
  <si>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</si>
  <si>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</si>
  <si>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</si>
  <si>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</si>
  <si>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</si>
  <si>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</si>
  <si>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</si>
  <si>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</si>
  <si>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</si>
  <si>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</si>
  <si>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</si>
  <si>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</si>
  <si>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</si>
  <si>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</si>
  <si>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</si>
  <si>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</si>
  <si>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</si>
  <si>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</si>
  <si>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</si>
  <si>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</si>
  <si>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</si>
  <si>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</si>
  <si>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</si>
  <si>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</si>
  <si>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</si>
  <si>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</si>
  <si>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</si>
  <si>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</si>
  <si>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</si>
  <si>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</si>
  <si>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</si>
  <si>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</si>
  <si>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</si>
  <si>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</si>
  <si>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</si>
  <si>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</si>
  <si>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</si>
  <si>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</si>
  <si>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</si>
  <si>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</si>
  <si>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</si>
  <si>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</si>
  <si>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</si>
  <si>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</si>
  <si>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</si>
  <si>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</si>
  <si>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</si>
  <si>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</si>
  <si>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</si>
  <si>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</si>
  <si>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</si>
  <si>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a</t>
  </si>
  <si>
    <t>b</t>
  </si>
  <si>
    <t>STŘEDOČESKÝ KRAJ</t>
  </si>
  <si>
    <t>Brandýs n. Lab.-St.Boleslav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</si>
  <si>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</si>
  <si>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</si>
  <si>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</si>
  <si>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</si>
  <si>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</si>
  <si>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</si>
  <si>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</si>
  <si>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</si>
  <si>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</si>
  <si>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</si>
  <si>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</si>
  <si>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</si>
  <si>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HLAVNÍ MĚSTO PRAHA</t>
  </si>
  <si>
    <t>ČESKÁ REPUBLIKA</t>
  </si>
  <si>
    <t>Správní obvody obcí s rozšířenou působností</t>
  </si>
  <si>
    <t>Administrative districts of municipalities with extended powers</t>
  </si>
  <si>
    <r>
      <t xml:space="preserve">Sčítání lidu, domů a bytů 26. 3. 2021 </t>
    </r>
    <r>
      <rPr>
        <i/>
        <sz val="10"/>
        <color indexed="8"/>
        <rFont val="Arial"/>
        <family val="2"/>
        <charset val="238"/>
      </rPr>
      <t>! Population Census  (26 Mart 2021)</t>
    </r>
  </si>
  <si>
    <r>
      <t xml:space="preserve">Obyvatelstvo celkem
</t>
    </r>
    <r>
      <rPr>
        <b/>
        <i/>
        <sz val="9"/>
        <color indexed="8"/>
        <rFont val="Arial Narrow"/>
        <family val="2"/>
        <charset val="238"/>
      </rPr>
      <t>Total population</t>
    </r>
  </si>
  <si>
    <r>
      <t xml:space="preserve">Průměrný věk obyvatel (roky)
</t>
    </r>
    <r>
      <rPr>
        <b/>
        <i/>
        <sz val="9"/>
        <color indexed="8"/>
        <rFont val="Arial Narrow"/>
        <family val="2"/>
        <charset val="238"/>
      </rPr>
      <t>Average age (years)</t>
    </r>
  </si>
  <si>
    <r>
      <t xml:space="preserve">Obydlené domy celkem
</t>
    </r>
    <r>
      <rPr>
        <b/>
        <i/>
        <sz val="9"/>
        <color indexed="8"/>
        <rFont val="Arial Narrow"/>
        <family val="2"/>
        <charset val="238"/>
      </rPr>
      <t>Occupied houses total</t>
    </r>
  </si>
  <si>
    <r>
      <t xml:space="preserve">Průměrné stáří domů (roky)
</t>
    </r>
    <r>
      <rPr>
        <b/>
        <i/>
        <sz val="9"/>
        <color indexed="8"/>
        <rFont val="Arial Narrow"/>
        <family val="2"/>
        <charset val="238"/>
      </rPr>
      <t>Average building age (years)</t>
    </r>
  </si>
  <si>
    <r>
      <t xml:space="preserve">Obydlené byty celkem
</t>
    </r>
    <r>
      <rPr>
        <b/>
        <i/>
        <sz val="9"/>
        <color indexed="8"/>
        <rFont val="Arial Narrow"/>
        <family val="2"/>
        <charset val="238"/>
      </rPr>
      <t>Occupied dwellings tota</t>
    </r>
    <r>
      <rPr>
        <b/>
        <sz val="9"/>
        <color indexed="8"/>
        <rFont val="Arial Narrow"/>
        <family val="2"/>
        <charset val="238"/>
      </rPr>
      <t>l</t>
    </r>
  </si>
  <si>
    <r>
      <t>Průměrná  celková  plocha 
na 1 byt  v m</t>
    </r>
    <r>
      <rPr>
        <b/>
        <vertAlign val="superscript"/>
        <sz val="9"/>
        <color indexed="8"/>
        <rFont val="Arial Narrow"/>
        <family val="2"/>
        <charset val="238"/>
      </rPr>
      <t>2</t>
    </r>
    <r>
      <rPr>
        <b/>
        <sz val="9"/>
        <color indexed="8"/>
        <rFont val="Arial Narrow"/>
        <family val="2"/>
        <charset val="238"/>
      </rPr>
      <t xml:space="preserve">
</t>
    </r>
    <r>
      <rPr>
        <b/>
        <i/>
        <sz val="9"/>
        <color indexed="8"/>
        <rFont val="Arial Narrow"/>
        <family val="2"/>
        <charset val="238"/>
      </rPr>
      <t>Average floor space of conventional dwelling (m</t>
    </r>
    <r>
      <rPr>
        <b/>
        <i/>
        <vertAlign val="superscript"/>
        <sz val="9"/>
        <color indexed="8"/>
        <rFont val="Arial Narrow"/>
        <family val="2"/>
        <charset val="238"/>
      </rPr>
      <t>2</t>
    </r>
    <r>
      <rPr>
        <b/>
        <i/>
        <sz val="9"/>
        <color indexed="8"/>
        <rFont val="Arial Narrow"/>
        <family val="2"/>
        <charset val="238"/>
      </rPr>
      <t>)</t>
    </r>
  </si>
  <si>
    <r>
      <t xml:space="preserve">celkem
</t>
    </r>
    <r>
      <rPr>
        <b/>
        <i/>
        <sz val="9"/>
        <color indexed="8"/>
        <rFont val="Arial Narrow"/>
        <family val="2"/>
        <charset val="238"/>
      </rPr>
      <t>total</t>
    </r>
  </si>
  <si>
    <r>
      <t xml:space="preserve">muži
</t>
    </r>
    <r>
      <rPr>
        <b/>
        <i/>
        <sz val="9"/>
        <color indexed="8"/>
        <rFont val="Arial Narrow"/>
        <family val="2"/>
        <charset val="238"/>
      </rPr>
      <t>male</t>
    </r>
  </si>
  <si>
    <r>
      <t xml:space="preserve">ženy
</t>
    </r>
    <r>
      <rPr>
        <b/>
        <i/>
        <sz val="9"/>
        <color indexed="8"/>
        <rFont val="Arial Narrow"/>
        <family val="2"/>
        <charset val="238"/>
      </rPr>
      <t>female</t>
    </r>
  </si>
  <si>
    <r>
      <t xml:space="preserve">Kód
SOORP
</t>
    </r>
    <r>
      <rPr>
        <b/>
        <i/>
        <sz val="9"/>
        <rFont val="Arial Narrow"/>
        <family val="2"/>
        <charset val="238"/>
      </rPr>
      <t>Code
of the ADMEP</t>
    </r>
  </si>
  <si>
    <r>
      <t xml:space="preserve">Název správního obvodu obce s rozšířenou působností
 (SO ORP)
</t>
    </r>
    <r>
      <rPr>
        <b/>
        <i/>
        <sz val="9"/>
        <rFont val="Arial Narrow"/>
        <family val="2"/>
        <charset val="238"/>
      </rPr>
      <t>Name of administrative district of the municipality with extended powers (ADMEP)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</si>
</sst>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,###,##0"/>
    <numFmt numFmtId="165" formatCode="##0.0"/>
    <numFmt numFmtId="166" formatCode="#,##0.0"/>
  </numFmts>
  <fonts count="14" x14ac:knownFonts="1">
    <font>
      <sz val="10"/>
      <color indexed="8"/>
      <name val="Arial"/>
      <family val="2"/>
    </font>
    <font>
      <sz val="10"/>
      <name val="Arial Narrow"/>
      <family val="2"/>
      <charset val="238"/>
    </font>
    <font>
      <b/>
      <sz val="10"/>
      <name val="Arial Narrow"/>
      <family val="2"/>
      <charset val="238"/>
    </font>
    <font>
      <sz val="10"/>
      <color indexed="8"/>
      <name val="Arial Narrow"/>
      <family val="2"/>
      <charset val="238"/>
    </font>
    <font>
      <b/>
      <sz val="12"/>
      <name val="Arial Narrow"/>
      <family val="2"/>
      <charset val="238"/>
    </font>
    <font>
      <b/>
      <i/>
      <sz val="12"/>
      <name val="Arial Narrow"/>
      <family val="2"/>
      <charset val="238"/>
    </font>
    <font>
      <b/>
      <sz val="9"/>
      <name val="Arial Narrow"/>
      <family val="2"/>
      <charset val="238"/>
    </font>
    <font>
      <i/>
      <sz val="10"/>
      <color indexed="8"/>
      <name val="Arial"/>
      <family val="2"/>
      <charset val="238"/>
    </font>
    <font>
      <b/>
      <i/>
      <sz val="9"/>
      <name val="Arial Narrow"/>
      <family val="2"/>
      <charset val="238"/>
    </font>
    <font>
      <b/>
      <sz val="9"/>
      <color indexed="8"/>
      <name val="Arial Narrow"/>
      <family val="2"/>
      <charset val="238"/>
    </font>
    <font>
      <b/>
      <i/>
      <sz val="9"/>
      <color indexed="8"/>
      <name val="Arial Narrow"/>
      <family val="2"/>
      <charset val="238"/>
    </font>
    <font>
      <b/>
      <vertAlign val="superscript"/>
      <sz val="9"/>
      <color indexed="8"/>
      <name val="Arial Narrow"/>
      <family val="2"/>
      <charset val="238"/>
    </font>
    <font>
      <b/>
      <i/>
      <vertAlign val="superscript"/>
      <sz val="9"/>
      <color indexed="8"/>
      <name val="Arial Narrow"/>
      <family val="2"/>
      <charset val="238"/>
    </font>
    <font>
      <sz val="9"/>
      <name val="Arial Narrow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9"/>
        <bgColor indexed="8"/>
      </patternFill>
    </fill>
    <fill>
      <patternFill patternType="solid">
        <fgColor rgb="FFEAEAEA"/>
        <bgColor indexed="24"/>
      </patternFill>
    </fill>
    <fill>
      <patternFill patternType="solid">
        <fgColor rgb="FFEAEAEA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3"/>
      </left>
      <right style="thin">
        <color indexed="63"/>
      </right>
      <top style="medium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63"/>
      </top>
      <bottom/>
      <diagonal/>
    </border>
    <border>
      <left style="medium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 style="thin">
        <color indexed="8"/>
      </right>
      <top/>
      <bottom style="thin">
        <color indexed="63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0" xfId="0" applyFont="1" applyFill="1" applyAlignment="1">
      <alignment horizontal="left"/>
    </xf>
    <xf numFmtId="49" fontId="1" fillId="3" borderId="7" xfId="0" applyNumberFormat="1" applyFont="1" applyFill="1" applyBorder="1" applyAlignment="1">
      <alignment horizontal="center" vertical="center"/>
    </xf>
    <xf numFmtId="165" fontId="2" fillId="0" borderId="3" xfId="0" applyNumberFormat="1" applyFont="1" applyBorder="1" applyAlignment="1">
      <alignment horizontal="right" vertical="center" wrapText="1"/>
    </xf>
    <xf numFmtId="166" fontId="2" fillId="0" borderId="10" xfId="0" applyNumberFormat="1" applyFont="1" applyBorder="1" applyAlignment="1">
      <alignment horizontal="right" vertical="center" wrapText="1"/>
    </xf>
    <xf numFmtId="165" fontId="3" fillId="0" borderId="3" xfId="0" applyNumberFormat="1" applyFont="1" applyBorder="1" applyAlignment="1">
      <alignment horizontal="right" vertical="center" wrapText="1"/>
    </xf>
    <xf numFmtId="166" fontId="3" fillId="0" borderId="10" xfId="0" applyNumberFormat="1" applyFont="1" applyBorder="1" applyAlignment="1">
      <alignment horizontal="right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right" vertical="center" wrapText="1"/>
    </xf>
    <xf numFmtId="166" fontId="2" fillId="0" borderId="3" xfId="0" applyNumberFormat="1" applyFont="1" applyBorder="1" applyAlignment="1">
      <alignment horizontal="right" vertical="center" wrapText="1"/>
    </xf>
    <xf numFmtId="0" fontId="1" fillId="4" borderId="3" xfId="0" applyFont="1" applyFill="1" applyBorder="1" applyAlignment="1">
      <alignment vertical="center"/>
    </xf>
    <xf numFmtId="164" fontId="3" fillId="0" borderId="3" xfId="0" applyNumberFormat="1" applyFont="1" applyBorder="1" applyAlignment="1">
      <alignment horizontal="right" vertical="center" wrapText="1"/>
    </xf>
    <xf numFmtId="166" fontId="3" fillId="0" borderId="3" xfId="0" applyNumberFormat="1" applyFont="1" applyBorder="1" applyAlignment="1">
      <alignment horizontal="right" vertical="center" wrapText="1"/>
    </xf>
    <xf numFmtId="0" fontId="1" fillId="4" borderId="6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 wrapText="1"/>
    </xf>
    <xf numFmtId="1" fontId="1" fillId="2" borderId="3" xfId="0" applyNumberFormat="1" applyFont="1" applyFill="1" applyBorder="1" applyAlignment="1">
      <alignment vertical="center"/>
    </xf>
    <xf numFmtId="0" fontId="9" fillId="0" borderId="8" xfId="0" applyFont="1" applyBorder="1" applyAlignment="1">
      <alignment horizontal="center" vertical="center" wrapText="1"/>
    </xf>
    <xf numFmtId="0" fontId="4" fillId="2" borderId="0" xfId="0" applyFont="1" applyFill="1" applyAlignment="1"/>
    <xf numFmtId="0" fontId="5" fillId="2" borderId="0" xfId="0" applyFont="1" applyFill="1" applyAlignment="1">
      <alignment horizontal="left"/>
    </xf>
    <xf numFmtId="0" fontId="9" fillId="0" borderId="12" xfId="0" applyFont="1" applyBorder="1" applyAlignment="1">
      <alignment horizontal="center" vertical="center" textRotation="90" wrapText="1"/>
    </xf>
    <xf numFmtId="0" fontId="9" fillId="0" borderId="10" xfId="0" applyFont="1" applyBorder="1" applyAlignment="1">
      <alignment horizontal="center" vertical="center" textRotation="90"/>
    </xf>
    <xf numFmtId="0" fontId="9" fillId="0" borderId="5" xfId="0" applyFont="1" applyBorder="1" applyAlignment="1">
      <alignment horizontal="center" vertical="center" textRotation="90" wrapText="1"/>
    </xf>
    <xf numFmtId="0" fontId="9" fillId="0" borderId="3" xfId="0" applyFont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 wrapText="1"/>
    </xf>
    <xf numFmtId="49" fontId="6" fillId="5" borderId="14" xfId="0" applyNumberFormat="1" applyFont="1" applyFill="1" applyBorder="1" applyAlignment="1">
      <alignment horizontal="center" vertical="center" wrapText="1"/>
    </xf>
    <xf numFmtId="49" fontId="6" fillId="5" borderId="16" xfId="0" applyNumberFormat="1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textRotation="90"/>
    </xf>
  </cellXfs>
  <cellStyles count="1">
    <cellStyle name="Normální" xfId="0" builtinId="0"/>
  </cellStyles>
  <dxfs count="6">
    <dxf>
      <border>
        <left style="thin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34"/>
  <sheetViews>
    <sheetView tabSelected="1" zoomScaleNormal="100" workbookViewId="0">
      <selection sqref="A1:K1"/>
    </sheetView>
  </sheetViews>
  <sheetFormatPr defaultRowHeight="12.75" x14ac:dyDescent="0.2"/>
  <cols>
    <col min="1" max="1" width="6.7109375" style="5" customWidth="1"/>
    <col min="2" max="2" width="20.85546875" style="5" customWidth="1"/>
    <col min="3" max="3" width="8.28515625" style="3" customWidth="1"/>
    <col min="4" max="6" width="6" style="3" customWidth="1"/>
    <col min="7" max="9" width="8" style="3" customWidth="1"/>
    <col min="10" max="10" width="11.42578125" style="3" customWidth="1"/>
    <col min="11" max="16384" width="9.140625" style="3"/>
  </cols>
  <sheetData>
    <row r="1" spans="1:22" ht="15.75" x14ac:dyDescent="0.25">
      <c r="A1" s="28" t="s">
        <v>427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22" ht="15.75" x14ac:dyDescent="0.25">
      <c r="A2" s="29" t="s">
        <v>428</v>
      </c>
      <c r="B2" s="29"/>
      <c r="C2" s="29"/>
      <c r="D2" s="29"/>
      <c r="E2" s="29"/>
      <c r="F2" s="29"/>
      <c r="G2" s="29"/>
      <c r="H2" s="29"/>
      <c r="I2" s="29"/>
      <c r="J2" s="29"/>
      <c r="K2" s="29"/>
    </row>
    <row r="3" spans="1:22" ht="15.75" x14ac:dyDescent="0.25">
      <c r="A3" t="s">
        <v>429</v>
      </c>
      <c r="B3" s="6"/>
      <c r="C3" s="6"/>
      <c r="D3" s="6"/>
      <c r="E3" s="6"/>
      <c r="F3" s="6"/>
      <c r="G3" s="6"/>
      <c r="H3" s="6"/>
      <c r="I3" s="6"/>
      <c r="J3" s="6"/>
      <c r="K3" s="6"/>
    </row>
    <row r="4" spans="1:22" ht="3" customHeight="1" thickBo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22" ht="59.25" customHeight="1" x14ac:dyDescent="0.2">
      <c r="A5" s="35" t="s">
        <v>439</v>
      </c>
      <c r="B5" s="37" t="s">
        <v>440</v>
      </c>
      <c r="C5" s="32" t="s">
        <v>430</v>
      </c>
      <c r="D5" s="34" t="s">
        <v>431</v>
      </c>
      <c r="E5" s="34"/>
      <c r="F5" s="34"/>
      <c r="G5" s="32" t="s">
        <v>432</v>
      </c>
      <c r="H5" s="32" t="s">
        <v>433</v>
      </c>
      <c r="I5" s="32" t="s">
        <v>434</v>
      </c>
      <c r="J5" s="30" t="s">
        <v>435</v>
      </c>
    </row>
    <row r="6" spans="1:22" ht="59.25" customHeight="1" x14ac:dyDescent="0.2">
      <c r="A6" s="36"/>
      <c r="B6" s="38"/>
      <c r="C6" s="33"/>
      <c r="D6" s="27" t="s">
        <v>436</v>
      </c>
      <c r="E6" s="27" t="s">
        <v>437</v>
      </c>
      <c r="F6" s="27" t="s">
        <v>438</v>
      </c>
      <c r="G6" s="39"/>
      <c r="H6" s="39"/>
      <c r="I6" s="39"/>
      <c r="J6" s="31"/>
    </row>
    <row r="7" spans="1:22" x14ac:dyDescent="0.2">
      <c r="A7" s="7" t="s">
        <v>409</v>
      </c>
      <c r="B7" s="16" t="s">
        <v>410</v>
      </c>
      <c r="C7" s="12">
        <v>1</v>
      </c>
      <c r="D7" s="12">
        <v>2</v>
      </c>
      <c r="E7" s="12">
        <v>3</v>
      </c>
      <c r="F7" s="12">
        <v>4</v>
      </c>
      <c r="G7" s="12">
        <v>5</v>
      </c>
      <c r="H7" s="12">
        <v>6</v>
      </c>
      <c r="I7" s="12">
        <v>7</v>
      </c>
      <c r="J7" s="13">
        <v>8</v>
      </c>
    </row>
    <row r="8" spans="1:22" s="17" customFormat="1" ht="2.25" customHeight="1" x14ac:dyDescent="0.2">
      <c r="A8" s="7"/>
      <c r="B8" s="16"/>
      <c r="C8" s="12"/>
      <c r="D8" s="12"/>
      <c r="E8" s="12"/>
      <c r="F8" s="12"/>
      <c r="G8" s="12"/>
      <c r="H8" s="12"/>
      <c r="I8" s="12"/>
      <c r="J8" s="13"/>
    </row>
    <row r="9" spans="1:22" ht="13.5" customHeight="1" x14ac:dyDescent="0.2">
      <c r="A9" s="4"/>
      <c r="B9" s="18" t="s">
        <v>426</v>
      </c>
      <c r="C9" s="19">
        <v>10524167</v>
      </c>
      <c r="D9" s="8">
        <v>42.686100000000003</v>
      </c>
      <c r="E9" s="8">
        <v>41.229700000000001</v>
      </c>
      <c r="F9" s="8">
        <v>44.101199999999999</v>
      </c>
      <c r="G9" s="19">
        <v>1952668</v>
      </c>
      <c r="H9" s="20">
        <v>51.937405140000003</v>
      </c>
      <c r="I9" s="19">
        <v>4480139</v>
      </c>
      <c r="J9" s="9">
        <v>87.643655909000003</v>
      </c>
    </row>
    <row r="10" spans="1:22" ht="13.5" customHeight="1" x14ac:dyDescent="0.2">
      <c r="A10" s="4"/>
      <c r="B10" s="18" t="s">
        <v>425</v>
      </c>
      <c r="C10" s="19">
        <v>1301432</v>
      </c>
      <c r="D10" s="8">
        <v>41.398400000000002</v>
      </c>
      <c r="E10" s="8">
        <v>39.939100000000003</v>
      </c>
      <c r="F10" s="8">
        <v>42.782299999999999</v>
      </c>
      <c r="G10" s="19">
        <v>98217</v>
      </c>
      <c r="H10" s="20">
        <v>56.647973417999999</v>
      </c>
      <c r="I10" s="19">
        <v>627705</v>
      </c>
      <c r="J10" s="9">
        <v>71.360181779000001</v>
      </c>
    </row>
    <row r="11" spans="1:22" ht="13.5" customHeight="1" x14ac:dyDescent="0.2">
      <c r="A11" s="4"/>
      <c r="B11" s="18" t="s">
        <v>411</v>
      </c>
      <c r="C11" s="19">
        <v>1415463</v>
      </c>
      <c r="D11" s="8">
        <v>41.578699999999998</v>
      </c>
      <c r="E11" s="8">
        <v>40.368400000000001</v>
      </c>
      <c r="F11" s="8">
        <v>42.771299999999997</v>
      </c>
      <c r="G11" s="19">
        <v>331341</v>
      </c>
      <c r="H11" s="20">
        <v>47.946286518999997</v>
      </c>
      <c r="I11" s="19">
        <v>561642</v>
      </c>
      <c r="J11" s="9">
        <v>99.266067901</v>
      </c>
    </row>
    <row r="12" spans="1:22" ht="13.5" customHeight="1" x14ac:dyDescent="0.2">
      <c r="A12" s="1" t="s">
        <v>204</v>
      </c>
      <c r="B12" s="21" t="s">
        <v>0</v>
      </c>
      <c r="C12" s="22">
        <v>62325</v>
      </c>
      <c r="D12" s="10">
        <v>42.480899999999998</v>
      </c>
      <c r="E12" s="10">
        <v>41.327300000000001</v>
      </c>
      <c r="F12" s="10">
        <v>43.613</v>
      </c>
      <c r="G12" s="22">
        <v>13852</v>
      </c>
      <c r="H12" s="23">
        <v>47.080925299999997</v>
      </c>
      <c r="I12" s="22">
        <v>23859</v>
      </c>
      <c r="J12" s="11">
        <v>98.725288359999993</v>
      </c>
    </row>
    <row r="13" spans="1:22" ht="13.5" customHeight="1" x14ac:dyDescent="0.2">
      <c r="A13" s="1" t="s">
        <v>205</v>
      </c>
      <c r="B13" s="21" t="s">
        <v>1</v>
      </c>
      <c r="C13" s="22">
        <v>67908</v>
      </c>
      <c r="D13" s="10">
        <v>40.747700000000002</v>
      </c>
      <c r="E13" s="10">
        <v>39.607300000000002</v>
      </c>
      <c r="F13" s="10">
        <v>41.861400000000003</v>
      </c>
      <c r="G13" s="22">
        <v>15303</v>
      </c>
      <c r="H13" s="23">
        <v>47.608476217000003</v>
      </c>
      <c r="I13" s="22">
        <v>26318</v>
      </c>
      <c r="J13" s="11">
        <v>97.851954844000005</v>
      </c>
    </row>
    <row r="14" spans="1:22" ht="13.5" customHeight="1" x14ac:dyDescent="0.25">
      <c r="A14" s="1" t="s">
        <v>206</v>
      </c>
      <c r="B14" s="21" t="s">
        <v>412</v>
      </c>
      <c r="C14" s="22">
        <v>120219</v>
      </c>
      <c r="D14" s="10">
        <v>38.741500000000002</v>
      </c>
      <c r="E14" s="10">
        <v>37.790799999999997</v>
      </c>
      <c r="F14" s="10">
        <v>39.678699999999999</v>
      </c>
      <c r="G14" s="22">
        <v>29256</v>
      </c>
      <c r="H14" s="23">
        <v>36.370070957000003</v>
      </c>
      <c r="I14" s="22">
        <v>45057</v>
      </c>
      <c r="J14" s="11">
        <v>107.12815661</v>
      </c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 spans="1:22" ht="13.5" customHeight="1" x14ac:dyDescent="0.25">
      <c r="A15" s="1" t="s">
        <v>207</v>
      </c>
      <c r="B15" s="21" t="s">
        <v>2</v>
      </c>
      <c r="C15" s="22">
        <v>25444</v>
      </c>
      <c r="D15" s="10">
        <v>43.140999999999998</v>
      </c>
      <c r="E15" s="10">
        <v>41.635599999999997</v>
      </c>
      <c r="F15" s="10">
        <v>44.607599999999998</v>
      </c>
      <c r="G15" s="22">
        <v>6778</v>
      </c>
      <c r="H15" s="23">
        <v>55.133634804000003</v>
      </c>
      <c r="I15" s="22">
        <v>10432</v>
      </c>
      <c r="J15" s="11">
        <v>101.98406332</v>
      </c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</row>
    <row r="16" spans="1:22" ht="13.5" customHeight="1" x14ac:dyDescent="0.2">
      <c r="A16" s="1" t="s">
        <v>208</v>
      </c>
      <c r="B16" s="21" t="s">
        <v>3</v>
      </c>
      <c r="C16" s="22">
        <v>161593</v>
      </c>
      <c r="D16" s="10">
        <v>39.618600000000001</v>
      </c>
      <c r="E16" s="10">
        <v>38.8414</v>
      </c>
      <c r="F16" s="10">
        <v>40.374299999999998</v>
      </c>
      <c r="G16" s="22">
        <v>39079</v>
      </c>
      <c r="H16" s="23">
        <v>37.002642960000003</v>
      </c>
      <c r="I16" s="22">
        <v>59430</v>
      </c>
      <c r="J16" s="11">
        <v>113.34618886</v>
      </c>
    </row>
    <row r="17" spans="1:10" ht="13.5" customHeight="1" x14ac:dyDescent="0.2">
      <c r="A17" s="1" t="s">
        <v>209</v>
      </c>
      <c r="B17" s="21" t="s">
        <v>4</v>
      </c>
      <c r="C17" s="22">
        <v>20318</v>
      </c>
      <c r="D17" s="10">
        <v>40.5182</v>
      </c>
      <c r="E17" s="10">
        <v>39.583399999999997</v>
      </c>
      <c r="F17" s="10">
        <v>41.438699999999997</v>
      </c>
      <c r="G17" s="22">
        <v>5477</v>
      </c>
      <c r="H17" s="23">
        <v>48.643242203</v>
      </c>
      <c r="I17" s="22">
        <v>7762</v>
      </c>
      <c r="J17" s="11">
        <v>104.19466403</v>
      </c>
    </row>
    <row r="18" spans="1:10" ht="13.5" customHeight="1" x14ac:dyDescent="0.2">
      <c r="A18" s="1" t="s">
        <v>210</v>
      </c>
      <c r="B18" s="21" t="s">
        <v>5</v>
      </c>
      <c r="C18" s="22">
        <v>23757</v>
      </c>
      <c r="D18" s="10">
        <v>41.969299999999997</v>
      </c>
      <c r="E18" s="10">
        <v>40.820999999999998</v>
      </c>
      <c r="F18" s="10">
        <v>43.101100000000002</v>
      </c>
      <c r="G18" s="22">
        <v>5911</v>
      </c>
      <c r="H18" s="23">
        <v>44.168870622</v>
      </c>
      <c r="I18" s="22">
        <v>8770</v>
      </c>
      <c r="J18" s="11">
        <v>107.69003875</v>
      </c>
    </row>
    <row r="19" spans="1:10" ht="13.5" customHeight="1" x14ac:dyDescent="0.2">
      <c r="A19" s="1" t="s">
        <v>211</v>
      </c>
      <c r="B19" s="21" t="s">
        <v>6</v>
      </c>
      <c r="C19" s="22">
        <v>30165</v>
      </c>
      <c r="D19" s="10">
        <v>43.053699999999999</v>
      </c>
      <c r="E19" s="10">
        <v>41.771000000000001</v>
      </c>
      <c r="F19" s="10">
        <v>44.3474</v>
      </c>
      <c r="G19" s="22">
        <v>8144</v>
      </c>
      <c r="H19" s="23">
        <v>54.278484331999998</v>
      </c>
      <c r="I19" s="22">
        <v>11915</v>
      </c>
      <c r="J19" s="11">
        <v>104.04863759</v>
      </c>
    </row>
    <row r="20" spans="1:10" ht="13.5" customHeight="1" x14ac:dyDescent="0.2">
      <c r="A20" s="1" t="s">
        <v>212</v>
      </c>
      <c r="B20" s="21" t="s">
        <v>7</v>
      </c>
      <c r="C20" s="22">
        <v>126069</v>
      </c>
      <c r="D20" s="10">
        <v>42.2575</v>
      </c>
      <c r="E20" s="10">
        <v>40.808100000000003</v>
      </c>
      <c r="F20" s="10">
        <v>43.650399999999998</v>
      </c>
      <c r="G20" s="22">
        <v>24192</v>
      </c>
      <c r="H20" s="23">
        <v>54.1889872</v>
      </c>
      <c r="I20" s="22">
        <v>53252</v>
      </c>
      <c r="J20" s="11">
        <v>87.693810071000001</v>
      </c>
    </row>
    <row r="21" spans="1:10" ht="13.5" customHeight="1" x14ac:dyDescent="0.2">
      <c r="A21" s="1" t="s">
        <v>213</v>
      </c>
      <c r="B21" s="21" t="s">
        <v>8</v>
      </c>
      <c r="C21" s="22">
        <v>83909</v>
      </c>
      <c r="D21" s="10">
        <v>42.359200000000001</v>
      </c>
      <c r="E21" s="10">
        <v>40.756599999999999</v>
      </c>
      <c r="F21" s="10">
        <v>43.947899999999997</v>
      </c>
      <c r="G21" s="22">
        <v>20214</v>
      </c>
      <c r="H21" s="23">
        <v>55.928000423999997</v>
      </c>
      <c r="I21" s="22">
        <v>34690</v>
      </c>
      <c r="J21" s="11">
        <v>93.950028321000005</v>
      </c>
    </row>
    <row r="22" spans="1:10" ht="13.5" customHeight="1" x14ac:dyDescent="0.2">
      <c r="A22" s="1" t="s">
        <v>214</v>
      </c>
      <c r="B22" s="21" t="s">
        <v>9</v>
      </c>
      <c r="C22" s="22">
        <v>33242</v>
      </c>
      <c r="D22" s="10">
        <v>41.335000000000001</v>
      </c>
      <c r="E22" s="10">
        <v>40.051400000000001</v>
      </c>
      <c r="F22" s="10">
        <v>42.6083</v>
      </c>
      <c r="G22" s="22">
        <v>7270</v>
      </c>
      <c r="H22" s="23">
        <v>47.885954896000001</v>
      </c>
      <c r="I22" s="22">
        <v>13722</v>
      </c>
      <c r="J22" s="11">
        <v>92.488799678999996</v>
      </c>
    </row>
    <row r="23" spans="1:10" ht="13.5" customHeight="1" x14ac:dyDescent="0.2">
      <c r="A23" s="1" t="s">
        <v>215</v>
      </c>
      <c r="B23" s="21" t="s">
        <v>10</v>
      </c>
      <c r="C23" s="22">
        <v>49474</v>
      </c>
      <c r="D23" s="10">
        <v>43.988199999999999</v>
      </c>
      <c r="E23" s="10">
        <v>42.540100000000002</v>
      </c>
      <c r="F23" s="10">
        <v>45.421300000000002</v>
      </c>
      <c r="G23" s="22">
        <v>12339</v>
      </c>
      <c r="H23" s="23">
        <v>55.886968664999998</v>
      </c>
      <c r="I23" s="22">
        <v>20418</v>
      </c>
      <c r="J23" s="11">
        <v>95.237617893000007</v>
      </c>
    </row>
    <row r="24" spans="1:10" ht="13.5" customHeight="1" x14ac:dyDescent="0.2">
      <c r="A24" s="1" t="s">
        <v>216</v>
      </c>
      <c r="B24" s="21" t="s">
        <v>11</v>
      </c>
      <c r="C24" s="22">
        <v>30768</v>
      </c>
      <c r="D24" s="10">
        <v>38.167400000000001</v>
      </c>
      <c r="E24" s="10">
        <v>37.146500000000003</v>
      </c>
      <c r="F24" s="10">
        <v>39.210099999999997</v>
      </c>
      <c r="G24" s="22">
        <v>5503</v>
      </c>
      <c r="H24" s="23">
        <v>46.329485237999997</v>
      </c>
      <c r="I24" s="22">
        <v>11922</v>
      </c>
      <c r="J24" s="11">
        <v>87.804755830999994</v>
      </c>
    </row>
    <row r="25" spans="1:10" ht="13.5" customHeight="1" x14ac:dyDescent="0.2">
      <c r="A25" s="1" t="s">
        <v>217</v>
      </c>
      <c r="B25" s="21" t="s">
        <v>12</v>
      </c>
      <c r="C25" s="22">
        <v>44732</v>
      </c>
      <c r="D25" s="10">
        <v>42.225000000000001</v>
      </c>
      <c r="E25" s="10">
        <v>40.785899999999998</v>
      </c>
      <c r="F25" s="10">
        <v>43.643500000000003</v>
      </c>
      <c r="G25" s="22">
        <v>10672</v>
      </c>
      <c r="H25" s="23">
        <v>52.114431341</v>
      </c>
      <c r="I25" s="22">
        <v>18209</v>
      </c>
      <c r="J25" s="11">
        <v>94.934434190999994</v>
      </c>
    </row>
    <row r="26" spans="1:10" ht="13.5" customHeight="1" x14ac:dyDescent="0.2">
      <c r="A26" s="1" t="s">
        <v>218</v>
      </c>
      <c r="B26" s="21" t="s">
        <v>13</v>
      </c>
      <c r="C26" s="22">
        <v>110917</v>
      </c>
      <c r="D26" s="10">
        <v>41.7102</v>
      </c>
      <c r="E26" s="10">
        <v>40.531599999999997</v>
      </c>
      <c r="F26" s="10">
        <v>42.915999999999997</v>
      </c>
      <c r="G26" s="22">
        <v>23114</v>
      </c>
      <c r="H26" s="23">
        <v>49.679952786999998</v>
      </c>
      <c r="I26" s="22">
        <v>46777</v>
      </c>
      <c r="J26" s="11">
        <v>93.518549972000002</v>
      </c>
    </row>
    <row r="27" spans="1:10" ht="13.5" customHeight="1" x14ac:dyDescent="0.2">
      <c r="A27" s="1" t="s">
        <v>219</v>
      </c>
      <c r="B27" s="21" t="s">
        <v>14</v>
      </c>
      <c r="C27" s="22">
        <v>17984</v>
      </c>
      <c r="D27" s="10">
        <v>42.064700000000002</v>
      </c>
      <c r="E27" s="10">
        <v>40.764800000000001</v>
      </c>
      <c r="F27" s="10">
        <v>43.356900000000003</v>
      </c>
      <c r="G27" s="22">
        <v>4915</v>
      </c>
      <c r="H27" s="23">
        <v>47.040412726</v>
      </c>
      <c r="I27" s="22">
        <v>7230</v>
      </c>
      <c r="J27" s="11">
        <v>104.17296801000001</v>
      </c>
    </row>
    <row r="28" spans="1:10" ht="13.5" customHeight="1" x14ac:dyDescent="0.2">
      <c r="A28" s="1" t="s">
        <v>220</v>
      </c>
      <c r="B28" s="21" t="s">
        <v>15</v>
      </c>
      <c r="C28" s="22">
        <v>32269</v>
      </c>
      <c r="D28" s="10">
        <v>41.654800000000002</v>
      </c>
      <c r="E28" s="10">
        <v>40.4099</v>
      </c>
      <c r="F28" s="10">
        <v>42.870600000000003</v>
      </c>
      <c r="G28" s="22">
        <v>6760</v>
      </c>
      <c r="H28" s="23">
        <v>47.313661709999998</v>
      </c>
      <c r="I28" s="22">
        <v>13265</v>
      </c>
      <c r="J28" s="11">
        <v>91.315563978</v>
      </c>
    </row>
    <row r="29" spans="1:10" ht="13.5" customHeight="1" x14ac:dyDescent="0.2">
      <c r="A29" s="1" t="s">
        <v>221</v>
      </c>
      <c r="B29" s="21" t="s">
        <v>16</v>
      </c>
      <c r="C29" s="22">
        <v>40388</v>
      </c>
      <c r="D29" s="10">
        <v>42.837499999999999</v>
      </c>
      <c r="E29" s="10">
        <v>41.561700000000002</v>
      </c>
      <c r="F29" s="10">
        <v>44.079799999999999</v>
      </c>
      <c r="G29" s="22">
        <v>10735</v>
      </c>
      <c r="H29" s="23">
        <v>56.310253127000003</v>
      </c>
      <c r="I29" s="22">
        <v>16461</v>
      </c>
      <c r="J29" s="11">
        <v>99.615686796999995</v>
      </c>
    </row>
    <row r="30" spans="1:10" ht="13.5" customHeight="1" x14ac:dyDescent="0.2">
      <c r="A30" s="1" t="s">
        <v>222</v>
      </c>
      <c r="B30" s="21" t="s">
        <v>17</v>
      </c>
      <c r="C30" s="22">
        <v>31571</v>
      </c>
      <c r="D30" s="10">
        <v>43.456400000000002</v>
      </c>
      <c r="E30" s="10">
        <v>42.0807</v>
      </c>
      <c r="F30" s="10">
        <v>44.774000000000001</v>
      </c>
      <c r="G30" s="22">
        <v>8619</v>
      </c>
      <c r="H30" s="23">
        <v>55.259617771000002</v>
      </c>
      <c r="I30" s="22">
        <v>13316</v>
      </c>
      <c r="J30" s="11">
        <v>101.10453019000001</v>
      </c>
    </row>
    <row r="31" spans="1:10" ht="13.5" customHeight="1" x14ac:dyDescent="0.2">
      <c r="A31" s="1" t="s">
        <v>223</v>
      </c>
      <c r="B31" s="21" t="s">
        <v>18</v>
      </c>
      <c r="C31" s="22">
        <v>69462</v>
      </c>
      <c r="D31" s="10">
        <v>43.574399999999997</v>
      </c>
      <c r="E31" s="10">
        <v>42.040199999999999</v>
      </c>
      <c r="F31" s="10">
        <v>45.089500000000001</v>
      </c>
      <c r="G31" s="22">
        <v>14014</v>
      </c>
      <c r="H31" s="23">
        <v>50.742885330999997</v>
      </c>
      <c r="I31" s="22">
        <v>28876</v>
      </c>
      <c r="J31" s="11">
        <v>91.005516095000004</v>
      </c>
    </row>
    <row r="32" spans="1:10" ht="13.5" customHeight="1" x14ac:dyDescent="0.2">
      <c r="A32" s="1" t="s">
        <v>224</v>
      </c>
      <c r="B32" s="21" t="s">
        <v>19</v>
      </c>
      <c r="C32" s="22">
        <v>55185</v>
      </c>
      <c r="D32" s="10">
        <v>43.384799999999998</v>
      </c>
      <c r="E32" s="10">
        <v>41.907299999999999</v>
      </c>
      <c r="F32" s="10">
        <v>44.857500000000002</v>
      </c>
      <c r="G32" s="22">
        <v>13624</v>
      </c>
      <c r="H32" s="23">
        <v>58.640178003999999</v>
      </c>
      <c r="I32" s="22">
        <v>22030</v>
      </c>
      <c r="J32" s="11">
        <v>95.470800752000002</v>
      </c>
    </row>
    <row r="33" spans="1:10" ht="13.5" customHeight="1" x14ac:dyDescent="0.2">
      <c r="A33" s="1" t="s">
        <v>225</v>
      </c>
      <c r="B33" s="21" t="s">
        <v>20</v>
      </c>
      <c r="C33" s="22">
        <v>77258</v>
      </c>
      <c r="D33" s="10">
        <v>39.85</v>
      </c>
      <c r="E33" s="10">
        <v>39.079599999999999</v>
      </c>
      <c r="F33" s="10">
        <v>40.606200000000001</v>
      </c>
      <c r="G33" s="22">
        <v>20557</v>
      </c>
      <c r="H33" s="23">
        <v>36.540251636999997</v>
      </c>
      <c r="I33" s="22">
        <v>27854</v>
      </c>
      <c r="J33" s="11">
        <v>118.33131521999999</v>
      </c>
    </row>
    <row r="34" spans="1:10" ht="13.5" customHeight="1" x14ac:dyDescent="0.2">
      <c r="A34" s="1" t="s">
        <v>226</v>
      </c>
      <c r="B34" s="21" t="s">
        <v>21</v>
      </c>
      <c r="C34" s="22">
        <v>21782</v>
      </c>
      <c r="D34" s="10">
        <v>44.293300000000002</v>
      </c>
      <c r="E34" s="10">
        <v>42.586500000000001</v>
      </c>
      <c r="F34" s="10">
        <v>46.004899999999999</v>
      </c>
      <c r="G34" s="22">
        <v>5573</v>
      </c>
      <c r="H34" s="23">
        <v>49.088246554000001</v>
      </c>
      <c r="I34" s="22">
        <v>8442</v>
      </c>
      <c r="J34" s="11">
        <v>101.75025988</v>
      </c>
    </row>
    <row r="35" spans="1:10" ht="13.5" customHeight="1" x14ac:dyDescent="0.2">
      <c r="A35" s="1" t="s">
        <v>227</v>
      </c>
      <c r="B35" s="21" t="s">
        <v>22</v>
      </c>
      <c r="C35" s="22">
        <v>40702</v>
      </c>
      <c r="D35" s="10">
        <v>42.0901</v>
      </c>
      <c r="E35" s="10">
        <v>40.894599999999997</v>
      </c>
      <c r="F35" s="10">
        <v>43.272300000000001</v>
      </c>
      <c r="G35" s="22">
        <v>9705</v>
      </c>
      <c r="H35" s="23">
        <v>61.385320088</v>
      </c>
      <c r="I35" s="22">
        <v>16688</v>
      </c>
      <c r="J35" s="11">
        <v>94.586817478</v>
      </c>
    </row>
    <row r="36" spans="1:10" ht="13.5" customHeight="1" x14ac:dyDescent="0.2">
      <c r="A36" s="1" t="s">
        <v>228</v>
      </c>
      <c r="B36" s="21" t="s">
        <v>23</v>
      </c>
      <c r="C36" s="22">
        <v>25563</v>
      </c>
      <c r="D36" s="10">
        <v>43.651699999999998</v>
      </c>
      <c r="E36" s="10">
        <v>42.330199999999998</v>
      </c>
      <c r="F36" s="10">
        <v>44.953099999999999</v>
      </c>
      <c r="G36" s="22">
        <v>6291</v>
      </c>
      <c r="H36" s="23">
        <v>47.731042653999999</v>
      </c>
      <c r="I36" s="22">
        <v>10067</v>
      </c>
      <c r="J36" s="11">
        <v>99.212150641999997</v>
      </c>
    </row>
    <row r="37" spans="1:10" ht="13.5" customHeight="1" x14ac:dyDescent="0.2">
      <c r="A37" s="1" t="s">
        <v>229</v>
      </c>
      <c r="B37" s="21" t="s">
        <v>24</v>
      </c>
      <c r="C37" s="22">
        <v>12459</v>
      </c>
      <c r="D37" s="10">
        <v>43.6907</v>
      </c>
      <c r="E37" s="10">
        <v>42.305</v>
      </c>
      <c r="F37" s="10">
        <v>45.067399999999999</v>
      </c>
      <c r="G37" s="22">
        <v>3444</v>
      </c>
      <c r="H37" s="23">
        <v>50.704855600999998</v>
      </c>
      <c r="I37" s="22">
        <v>4880</v>
      </c>
      <c r="J37" s="11">
        <v>102.48427246</v>
      </c>
    </row>
    <row r="38" spans="1:10" ht="13.5" customHeight="1" x14ac:dyDescent="0.2">
      <c r="A38" s="4"/>
      <c r="B38" s="18" t="s">
        <v>413</v>
      </c>
      <c r="C38" s="19">
        <v>631803</v>
      </c>
      <c r="D38" s="8">
        <v>43.225900000000003</v>
      </c>
      <c r="E38" s="8">
        <v>41.905900000000003</v>
      </c>
      <c r="F38" s="8">
        <v>44.515099999999997</v>
      </c>
      <c r="G38" s="19">
        <v>133404</v>
      </c>
      <c r="H38" s="20">
        <v>50.612214518000002</v>
      </c>
      <c r="I38" s="19">
        <v>265601</v>
      </c>
      <c r="J38" s="9">
        <v>91.389295164000004</v>
      </c>
    </row>
    <row r="39" spans="1:10" ht="13.5" customHeight="1" x14ac:dyDescent="0.2">
      <c r="A39" s="1" t="s">
        <v>230</v>
      </c>
      <c r="B39" s="21" t="s">
        <v>25</v>
      </c>
      <c r="C39" s="22">
        <v>13177</v>
      </c>
      <c r="D39" s="10">
        <v>45.041899999999998</v>
      </c>
      <c r="E39" s="10">
        <v>43.2864</v>
      </c>
      <c r="F39" s="10">
        <v>46.774299999999997</v>
      </c>
      <c r="G39" s="22">
        <v>3463</v>
      </c>
      <c r="H39" s="23">
        <v>54.835077704</v>
      </c>
      <c r="I39" s="22">
        <v>5499</v>
      </c>
      <c r="J39" s="11">
        <v>96.932590972</v>
      </c>
    </row>
    <row r="40" spans="1:10" ht="13.5" customHeight="1" x14ac:dyDescent="0.2">
      <c r="A40" s="1" t="s">
        <v>231</v>
      </c>
      <c r="B40" s="21" t="s">
        <v>26</v>
      </c>
      <c r="C40" s="22">
        <v>164450</v>
      </c>
      <c r="D40" s="10">
        <v>42.131700000000002</v>
      </c>
      <c r="E40" s="10">
        <v>40.811599999999999</v>
      </c>
      <c r="F40" s="10">
        <v>43.394199999999998</v>
      </c>
      <c r="G40" s="22">
        <v>30325</v>
      </c>
      <c r="H40" s="23">
        <v>43.775318394999999</v>
      </c>
      <c r="I40" s="22">
        <v>70700</v>
      </c>
      <c r="J40" s="11">
        <v>88.519015319000005</v>
      </c>
    </row>
    <row r="41" spans="1:10" ht="13.5" customHeight="1" x14ac:dyDescent="0.2">
      <c r="A41" s="1" t="s">
        <v>232</v>
      </c>
      <c r="B41" s="21" t="s">
        <v>27</v>
      </c>
      <c r="C41" s="22">
        <v>40000</v>
      </c>
      <c r="D41" s="10">
        <v>42.468000000000004</v>
      </c>
      <c r="E41" s="10">
        <v>41.464700000000001</v>
      </c>
      <c r="F41" s="10">
        <v>43.468200000000003</v>
      </c>
      <c r="G41" s="22">
        <v>8071</v>
      </c>
      <c r="H41" s="23">
        <v>47.895256660000001</v>
      </c>
      <c r="I41" s="22">
        <v>16590</v>
      </c>
      <c r="J41" s="11">
        <v>89.720586257999997</v>
      </c>
    </row>
    <row r="42" spans="1:10" ht="13.5" customHeight="1" x14ac:dyDescent="0.2">
      <c r="A42" s="1" t="s">
        <v>233</v>
      </c>
      <c r="B42" s="21" t="s">
        <v>28</v>
      </c>
      <c r="C42" s="22">
        <v>17979</v>
      </c>
      <c r="D42" s="10">
        <v>44.297499999999999</v>
      </c>
      <c r="E42" s="10">
        <v>42.915900000000001</v>
      </c>
      <c r="F42" s="10">
        <v>45.677199999999999</v>
      </c>
      <c r="G42" s="22">
        <v>4713</v>
      </c>
      <c r="H42" s="23">
        <v>57.312201772000002</v>
      </c>
      <c r="I42" s="22">
        <v>7127</v>
      </c>
      <c r="J42" s="11">
        <v>98.791146943000001</v>
      </c>
    </row>
    <row r="43" spans="1:10" ht="13.5" customHeight="1" x14ac:dyDescent="0.2">
      <c r="A43" s="1" t="s">
        <v>234</v>
      </c>
      <c r="B43" s="21" t="s">
        <v>29</v>
      </c>
      <c r="C43" s="22">
        <v>45377</v>
      </c>
      <c r="D43" s="10">
        <v>43.882800000000003</v>
      </c>
      <c r="E43" s="10">
        <v>42.561900000000001</v>
      </c>
      <c r="F43" s="10">
        <v>45.155299999999997</v>
      </c>
      <c r="G43" s="22">
        <v>10527</v>
      </c>
      <c r="H43" s="23">
        <v>54.998582278000001</v>
      </c>
      <c r="I43" s="22">
        <v>18910</v>
      </c>
      <c r="J43" s="11">
        <v>94.154617200999994</v>
      </c>
    </row>
    <row r="44" spans="1:10" ht="13.5" customHeight="1" x14ac:dyDescent="0.2">
      <c r="A44" s="1" t="s">
        <v>235</v>
      </c>
      <c r="B44" s="21" t="s">
        <v>30</v>
      </c>
      <c r="C44" s="22">
        <v>19118</v>
      </c>
      <c r="D44" s="10">
        <v>41.881900000000002</v>
      </c>
      <c r="E44" s="10">
        <v>40.603999999999999</v>
      </c>
      <c r="F44" s="10">
        <v>43.222200000000001</v>
      </c>
      <c r="G44" s="22">
        <v>3777</v>
      </c>
      <c r="H44" s="23">
        <v>49.376997717000002</v>
      </c>
      <c r="I44" s="22">
        <v>7991</v>
      </c>
      <c r="J44" s="11">
        <v>88.519761160000002</v>
      </c>
    </row>
    <row r="45" spans="1:10" ht="13.5" customHeight="1" x14ac:dyDescent="0.2">
      <c r="A45" s="1" t="s">
        <v>236</v>
      </c>
      <c r="B45" s="21" t="s">
        <v>31</v>
      </c>
      <c r="C45" s="22">
        <v>17554</v>
      </c>
      <c r="D45" s="10">
        <v>45.962499999999999</v>
      </c>
      <c r="E45" s="10">
        <v>44.564500000000002</v>
      </c>
      <c r="F45" s="10">
        <v>47.350099999999998</v>
      </c>
      <c r="G45" s="22">
        <v>4275</v>
      </c>
      <c r="H45" s="23">
        <v>51.283085454999998</v>
      </c>
      <c r="I45" s="22">
        <v>7304</v>
      </c>
      <c r="J45" s="11">
        <v>95.273716723000007</v>
      </c>
    </row>
    <row r="46" spans="1:10" ht="13.5" customHeight="1" x14ac:dyDescent="0.2">
      <c r="A46" s="1" t="s">
        <v>237</v>
      </c>
      <c r="B46" s="21" t="s">
        <v>32</v>
      </c>
      <c r="C46" s="22">
        <v>52432</v>
      </c>
      <c r="D46" s="10">
        <v>43.845799999999997</v>
      </c>
      <c r="E46" s="10">
        <v>42.348100000000002</v>
      </c>
      <c r="F46" s="10">
        <v>45.299399999999999</v>
      </c>
      <c r="G46" s="22">
        <v>10289</v>
      </c>
      <c r="H46" s="23">
        <v>55.286379019000002</v>
      </c>
      <c r="I46" s="22">
        <v>22215</v>
      </c>
      <c r="J46" s="11">
        <v>89.301263074999994</v>
      </c>
    </row>
    <row r="47" spans="1:10" ht="13.5" customHeight="1" x14ac:dyDescent="0.2">
      <c r="A47" s="1" t="s">
        <v>238</v>
      </c>
      <c r="B47" s="21" t="s">
        <v>33</v>
      </c>
      <c r="C47" s="22">
        <v>32413</v>
      </c>
      <c r="D47" s="10">
        <v>42.954000000000001</v>
      </c>
      <c r="E47" s="10">
        <v>41.72</v>
      </c>
      <c r="F47" s="10">
        <v>44.189100000000003</v>
      </c>
      <c r="G47" s="22">
        <v>6853</v>
      </c>
      <c r="H47" s="23">
        <v>52.095892575000001</v>
      </c>
      <c r="I47" s="22">
        <v>13456</v>
      </c>
      <c r="J47" s="11">
        <v>91.535062597000007</v>
      </c>
    </row>
    <row r="48" spans="1:10" ht="13.5" customHeight="1" x14ac:dyDescent="0.2">
      <c r="A48" s="1" t="s">
        <v>239</v>
      </c>
      <c r="B48" s="21" t="s">
        <v>34</v>
      </c>
      <c r="C48" s="22">
        <v>21554</v>
      </c>
      <c r="D48" s="10">
        <v>44.303199999999997</v>
      </c>
      <c r="E48" s="10">
        <v>42.979100000000003</v>
      </c>
      <c r="F48" s="10">
        <v>45.604500000000002</v>
      </c>
      <c r="G48" s="22">
        <v>5406</v>
      </c>
      <c r="H48" s="23">
        <v>53.472031403000003</v>
      </c>
      <c r="I48" s="22">
        <v>8734</v>
      </c>
      <c r="J48" s="11">
        <v>97.630962760000003</v>
      </c>
    </row>
    <row r="49" spans="1:10" ht="13.5" customHeight="1" x14ac:dyDescent="0.2">
      <c r="A49" s="1" t="s">
        <v>240</v>
      </c>
      <c r="B49" s="21" t="s">
        <v>35</v>
      </c>
      <c r="C49" s="22">
        <v>44156</v>
      </c>
      <c r="D49" s="10">
        <v>43.632800000000003</v>
      </c>
      <c r="E49" s="10">
        <v>42.175800000000002</v>
      </c>
      <c r="F49" s="10">
        <v>45.039099999999998</v>
      </c>
      <c r="G49" s="22">
        <v>9100</v>
      </c>
      <c r="H49" s="23">
        <v>52.295473348000002</v>
      </c>
      <c r="I49" s="22">
        <v>18572</v>
      </c>
      <c r="J49" s="11">
        <v>90.344460143999996</v>
      </c>
    </row>
    <row r="50" spans="1:10" ht="13.5" customHeight="1" x14ac:dyDescent="0.2">
      <c r="A50" s="1" t="s">
        <v>241</v>
      </c>
      <c r="B50" s="21" t="s">
        <v>36</v>
      </c>
      <c r="C50" s="22">
        <v>78640</v>
      </c>
      <c r="D50" s="10">
        <v>43.713900000000002</v>
      </c>
      <c r="E50" s="10">
        <v>42.328099999999999</v>
      </c>
      <c r="F50" s="10">
        <v>45.0627</v>
      </c>
      <c r="G50" s="22">
        <v>16294</v>
      </c>
      <c r="H50" s="23">
        <v>50.957768407000003</v>
      </c>
      <c r="I50" s="22">
        <v>33388</v>
      </c>
      <c r="J50" s="11">
        <v>90.109617876000002</v>
      </c>
    </row>
    <row r="51" spans="1:10" ht="3.75" customHeight="1" thickBot="1" x14ac:dyDescent="0.25">
      <c r="A51" s="2"/>
      <c r="B51" s="24"/>
      <c r="C51" s="14"/>
      <c r="D51" s="14"/>
      <c r="E51" s="14"/>
      <c r="F51" s="14"/>
      <c r="G51" s="14"/>
      <c r="H51" s="14"/>
      <c r="I51" s="14"/>
      <c r="J51" s="15"/>
    </row>
    <row r="52" spans="1:10" ht="13.5" customHeight="1" x14ac:dyDescent="0.2">
      <c r="A52" s="1" t="s">
        <v>242</v>
      </c>
      <c r="B52" s="21" t="s">
        <v>37</v>
      </c>
      <c r="C52" s="22">
        <v>18925</v>
      </c>
      <c r="D52" s="10">
        <v>42.3123</v>
      </c>
      <c r="E52" s="10">
        <v>41.314500000000002</v>
      </c>
      <c r="F52" s="10">
        <v>43.317799999999998</v>
      </c>
      <c r="G52" s="22">
        <v>4954</v>
      </c>
      <c r="H52" s="23">
        <v>48.232193422000002</v>
      </c>
      <c r="I52" s="22">
        <v>7521</v>
      </c>
      <c r="J52" s="11">
        <v>99.033177433000006</v>
      </c>
    </row>
    <row r="53" spans="1:10" ht="13.5" customHeight="1" x14ac:dyDescent="0.2">
      <c r="A53" s="1" t="s">
        <v>243</v>
      </c>
      <c r="B53" s="21" t="s">
        <v>38</v>
      </c>
      <c r="C53" s="22">
        <v>23900</v>
      </c>
      <c r="D53" s="10">
        <v>44.757399999999997</v>
      </c>
      <c r="E53" s="10">
        <v>43.586199999999998</v>
      </c>
      <c r="F53" s="10">
        <v>45.884799999999998</v>
      </c>
      <c r="G53" s="22">
        <v>5808</v>
      </c>
      <c r="H53" s="23">
        <v>55.818232146</v>
      </c>
      <c r="I53" s="22">
        <v>10216</v>
      </c>
      <c r="J53" s="11">
        <v>94.507910706999994</v>
      </c>
    </row>
    <row r="54" spans="1:10" ht="13.5" customHeight="1" x14ac:dyDescent="0.2">
      <c r="A54" s="1" t="s">
        <v>244</v>
      </c>
      <c r="B54" s="21" t="s">
        <v>39</v>
      </c>
      <c r="C54" s="22">
        <v>13522</v>
      </c>
      <c r="D54" s="10">
        <v>42.428899999999999</v>
      </c>
      <c r="E54" s="10">
        <v>41.312100000000001</v>
      </c>
      <c r="F54" s="10">
        <v>43.548699999999997</v>
      </c>
      <c r="G54" s="22">
        <v>3020</v>
      </c>
      <c r="H54" s="23">
        <v>55.227906977000004</v>
      </c>
      <c r="I54" s="22">
        <v>5455</v>
      </c>
      <c r="J54" s="11">
        <v>96.071798963000006</v>
      </c>
    </row>
    <row r="55" spans="1:10" ht="13.5" customHeight="1" x14ac:dyDescent="0.2">
      <c r="A55" s="1" t="s">
        <v>245</v>
      </c>
      <c r="B55" s="21" t="s">
        <v>40</v>
      </c>
      <c r="C55" s="22">
        <v>16966</v>
      </c>
      <c r="D55" s="10">
        <v>43.781599999999997</v>
      </c>
      <c r="E55" s="10">
        <v>42.406999999999996</v>
      </c>
      <c r="F55" s="10">
        <v>45.152000000000001</v>
      </c>
      <c r="G55" s="22">
        <v>3565</v>
      </c>
      <c r="H55" s="23">
        <v>51.480890760999998</v>
      </c>
      <c r="I55" s="22">
        <v>7137</v>
      </c>
      <c r="J55" s="11">
        <v>90.933395579999996</v>
      </c>
    </row>
    <row r="56" spans="1:10" ht="13.5" customHeight="1" x14ac:dyDescent="0.2">
      <c r="A56" s="1" t="s">
        <v>246</v>
      </c>
      <c r="B56" s="21" t="s">
        <v>41</v>
      </c>
      <c r="C56" s="22">
        <v>11640</v>
      </c>
      <c r="D56" s="10">
        <v>42.682899999999997</v>
      </c>
      <c r="E56" s="10">
        <v>41.4161</v>
      </c>
      <c r="F56" s="10">
        <v>43.952399999999997</v>
      </c>
      <c r="G56" s="22">
        <v>2964</v>
      </c>
      <c r="H56" s="23">
        <v>56.531891891999997</v>
      </c>
      <c r="I56" s="22">
        <v>4786</v>
      </c>
      <c r="J56" s="11">
        <v>98.098677997999999</v>
      </c>
    </row>
    <row r="57" spans="1:10" ht="13.5" customHeight="1" x14ac:dyDescent="0.2">
      <c r="A57" s="4"/>
      <c r="B57" s="18" t="s">
        <v>414</v>
      </c>
      <c r="C57" s="19">
        <v>581436</v>
      </c>
      <c r="D57" s="8">
        <v>42.998699999999999</v>
      </c>
      <c r="E57" s="8">
        <v>41.706299999999999</v>
      </c>
      <c r="F57" s="8">
        <v>44.274799999999999</v>
      </c>
      <c r="G57" s="19">
        <v>115802</v>
      </c>
      <c r="H57" s="20">
        <v>52.881796885</v>
      </c>
      <c r="I57" s="19">
        <v>247030</v>
      </c>
      <c r="J57" s="9">
        <v>88.075829384000002</v>
      </c>
    </row>
    <row r="58" spans="1:10" ht="13.5" customHeight="1" x14ac:dyDescent="0.2">
      <c r="A58" s="1" t="s">
        <v>247</v>
      </c>
      <c r="B58" s="21" t="s">
        <v>42</v>
      </c>
      <c r="C58" s="22">
        <v>12078</v>
      </c>
      <c r="D58" s="10">
        <v>43.792200000000001</v>
      </c>
      <c r="E58" s="10">
        <v>42.588299999999997</v>
      </c>
      <c r="F58" s="10">
        <v>44.991300000000003</v>
      </c>
      <c r="G58" s="22">
        <v>3368</v>
      </c>
      <c r="H58" s="23">
        <v>54.939916906000001</v>
      </c>
      <c r="I58" s="22">
        <v>4664</v>
      </c>
      <c r="J58" s="11">
        <v>100.01032137</v>
      </c>
    </row>
    <row r="59" spans="1:10" ht="13.5" customHeight="1" x14ac:dyDescent="0.2">
      <c r="A59" s="1" t="s">
        <v>248</v>
      </c>
      <c r="B59" s="21" t="s">
        <v>43</v>
      </c>
      <c r="C59" s="22">
        <v>39322</v>
      </c>
      <c r="D59" s="10">
        <v>43.250900000000001</v>
      </c>
      <c r="E59" s="10">
        <v>42.128100000000003</v>
      </c>
      <c r="F59" s="10">
        <v>44.3384</v>
      </c>
      <c r="G59" s="22">
        <v>9137</v>
      </c>
      <c r="H59" s="23">
        <v>51.566728668000003</v>
      </c>
      <c r="I59" s="22">
        <v>16239</v>
      </c>
      <c r="J59" s="11">
        <v>95.021146392999995</v>
      </c>
    </row>
    <row r="60" spans="1:10" ht="13.5" customHeight="1" x14ac:dyDescent="0.2">
      <c r="A60" s="1" t="s">
        <v>249</v>
      </c>
      <c r="B60" s="21" t="s">
        <v>44</v>
      </c>
      <c r="C60" s="22">
        <v>11011</v>
      </c>
      <c r="D60" s="10">
        <v>45.4833</v>
      </c>
      <c r="E60" s="10">
        <v>43.846299999999999</v>
      </c>
      <c r="F60" s="10">
        <v>47.128399999999999</v>
      </c>
      <c r="G60" s="22">
        <v>2931</v>
      </c>
      <c r="H60" s="23">
        <v>54.991130820000002</v>
      </c>
      <c r="I60" s="22">
        <v>4591</v>
      </c>
      <c r="J60" s="11">
        <v>95.090171756000004</v>
      </c>
    </row>
    <row r="61" spans="1:10" ht="13.5" customHeight="1" x14ac:dyDescent="0.2">
      <c r="A61" s="1" t="s">
        <v>250</v>
      </c>
      <c r="B61" s="21" t="s">
        <v>45</v>
      </c>
      <c r="C61" s="22">
        <v>14447</v>
      </c>
      <c r="D61" s="10">
        <v>42.386899999999997</v>
      </c>
      <c r="E61" s="10">
        <v>41.461799999999997</v>
      </c>
      <c r="F61" s="10">
        <v>43.333100000000002</v>
      </c>
      <c r="G61" s="22">
        <v>3769</v>
      </c>
      <c r="H61" s="23">
        <v>54.288806608000002</v>
      </c>
      <c r="I61" s="22">
        <v>5837</v>
      </c>
      <c r="J61" s="11">
        <v>98.472998851</v>
      </c>
    </row>
    <row r="62" spans="1:10" ht="13.5" customHeight="1" x14ac:dyDescent="0.2">
      <c r="A62" s="1" t="s">
        <v>251</v>
      </c>
      <c r="B62" s="21" t="s">
        <v>46</v>
      </c>
      <c r="C62" s="22">
        <v>49506</v>
      </c>
      <c r="D62" s="10">
        <v>43.788699999999999</v>
      </c>
      <c r="E62" s="10">
        <v>42.525799999999997</v>
      </c>
      <c r="F62" s="10">
        <v>45.017699999999998</v>
      </c>
      <c r="G62" s="22">
        <v>10801</v>
      </c>
      <c r="H62" s="23">
        <v>54.503984064000001</v>
      </c>
      <c r="I62" s="22">
        <v>20737</v>
      </c>
      <c r="J62" s="11">
        <v>91.058764146000001</v>
      </c>
    </row>
    <row r="63" spans="1:10" ht="13.5" customHeight="1" x14ac:dyDescent="0.2">
      <c r="A63" s="1" t="s">
        <v>252</v>
      </c>
      <c r="B63" s="21" t="s">
        <v>47</v>
      </c>
      <c r="C63" s="22">
        <v>21817</v>
      </c>
      <c r="D63" s="10">
        <v>43.990099999999998</v>
      </c>
      <c r="E63" s="10">
        <v>42.902200000000001</v>
      </c>
      <c r="F63" s="10">
        <v>45.0944</v>
      </c>
      <c r="G63" s="22">
        <v>5666</v>
      </c>
      <c r="H63" s="23">
        <v>55.435258588000003</v>
      </c>
      <c r="I63" s="22">
        <v>8717</v>
      </c>
      <c r="J63" s="11">
        <v>99.044623724000004</v>
      </c>
    </row>
    <row r="64" spans="1:10" ht="13.5" customHeight="1" x14ac:dyDescent="0.2">
      <c r="A64" s="1" t="s">
        <v>253</v>
      </c>
      <c r="B64" s="21" t="s">
        <v>48</v>
      </c>
      <c r="C64" s="22">
        <v>10931</v>
      </c>
      <c r="D64" s="10">
        <v>44.783900000000003</v>
      </c>
      <c r="E64" s="10">
        <v>43.819400000000002</v>
      </c>
      <c r="F64" s="10">
        <v>45.764600000000002</v>
      </c>
      <c r="G64" s="22">
        <v>3078</v>
      </c>
      <c r="H64" s="23">
        <v>60.296349319999997</v>
      </c>
      <c r="I64" s="22">
        <v>4331</v>
      </c>
      <c r="J64" s="11">
        <v>99.726564463000003</v>
      </c>
    </row>
    <row r="65" spans="1:10" ht="13.5" customHeight="1" x14ac:dyDescent="0.2">
      <c r="A65" s="1" t="s">
        <v>254</v>
      </c>
      <c r="B65" s="21" t="s">
        <v>49</v>
      </c>
      <c r="C65" s="22">
        <v>58100</v>
      </c>
      <c r="D65" s="10">
        <v>41.7196</v>
      </c>
      <c r="E65" s="10">
        <v>40.739100000000001</v>
      </c>
      <c r="F65" s="10">
        <v>42.700400000000002</v>
      </c>
      <c r="G65" s="22">
        <v>14193</v>
      </c>
      <c r="H65" s="23">
        <v>47.411821062999998</v>
      </c>
      <c r="I65" s="22">
        <v>22585</v>
      </c>
      <c r="J65" s="11">
        <v>99.706313605999995</v>
      </c>
    </row>
    <row r="66" spans="1:10" ht="13.5" customHeight="1" x14ac:dyDescent="0.2">
      <c r="A66" s="1" t="s">
        <v>255</v>
      </c>
      <c r="B66" s="21" t="s">
        <v>50</v>
      </c>
      <c r="C66" s="22">
        <v>193858</v>
      </c>
      <c r="D66" s="10">
        <v>42.709000000000003</v>
      </c>
      <c r="E66" s="10">
        <v>41.162999999999997</v>
      </c>
      <c r="F66" s="10">
        <v>44.210700000000003</v>
      </c>
      <c r="G66" s="22">
        <v>23577</v>
      </c>
      <c r="H66" s="23">
        <v>51.867265205999999</v>
      </c>
      <c r="I66" s="22">
        <v>89339</v>
      </c>
      <c r="J66" s="11">
        <v>75.790840427000006</v>
      </c>
    </row>
    <row r="67" spans="1:10" ht="13.5" customHeight="1" x14ac:dyDescent="0.2">
      <c r="A67" s="1" t="s">
        <v>256</v>
      </c>
      <c r="B67" s="21" t="s">
        <v>51</v>
      </c>
      <c r="C67" s="22">
        <v>22206</v>
      </c>
      <c r="D67" s="10">
        <v>42.644199999999998</v>
      </c>
      <c r="E67" s="10">
        <v>41.524999999999999</v>
      </c>
      <c r="F67" s="10">
        <v>43.764200000000002</v>
      </c>
      <c r="G67" s="22">
        <v>5985</v>
      </c>
      <c r="H67" s="23">
        <v>49.459824560999998</v>
      </c>
      <c r="I67" s="22">
        <v>8752</v>
      </c>
      <c r="J67" s="11">
        <v>102.80019685000001</v>
      </c>
    </row>
    <row r="68" spans="1:10" ht="13.5" customHeight="1" x14ac:dyDescent="0.2">
      <c r="A68" s="1" t="s">
        <v>257</v>
      </c>
      <c r="B68" s="21" t="s">
        <v>52</v>
      </c>
      <c r="C68" s="22">
        <v>48809</v>
      </c>
      <c r="D68" s="10">
        <v>43.506100000000004</v>
      </c>
      <c r="E68" s="10">
        <v>42.246499999999997</v>
      </c>
      <c r="F68" s="10">
        <v>44.758499999999998</v>
      </c>
      <c r="G68" s="22">
        <v>12103</v>
      </c>
      <c r="H68" s="23">
        <v>54.369015077999997</v>
      </c>
      <c r="I68" s="22">
        <v>19763</v>
      </c>
      <c r="J68" s="11">
        <v>96.591886634999994</v>
      </c>
    </row>
    <row r="69" spans="1:10" ht="13.5" customHeight="1" x14ac:dyDescent="0.2">
      <c r="A69" s="1" t="s">
        <v>258</v>
      </c>
      <c r="B69" s="21" t="s">
        <v>53</v>
      </c>
      <c r="C69" s="22">
        <v>23998</v>
      </c>
      <c r="D69" s="10">
        <v>42.5533</v>
      </c>
      <c r="E69" s="10">
        <v>41.393500000000003</v>
      </c>
      <c r="F69" s="10">
        <v>43.740200000000002</v>
      </c>
      <c r="G69" s="22">
        <v>5099</v>
      </c>
      <c r="H69" s="23">
        <v>54.061733527000001</v>
      </c>
      <c r="I69" s="22">
        <v>9707</v>
      </c>
      <c r="J69" s="11">
        <v>88.591100010999995</v>
      </c>
    </row>
    <row r="70" spans="1:10" ht="13.5" customHeight="1" x14ac:dyDescent="0.2">
      <c r="A70" s="1" t="s">
        <v>259</v>
      </c>
      <c r="B70" s="21" t="s">
        <v>54</v>
      </c>
      <c r="C70" s="22">
        <v>16552</v>
      </c>
      <c r="D70" s="10">
        <v>42.560099999999998</v>
      </c>
      <c r="E70" s="10">
        <v>41.422400000000003</v>
      </c>
      <c r="F70" s="10">
        <v>43.706600000000002</v>
      </c>
      <c r="G70" s="22">
        <v>3678</v>
      </c>
      <c r="H70" s="23">
        <v>55.564766839000001</v>
      </c>
      <c r="I70" s="22">
        <v>6930</v>
      </c>
      <c r="J70" s="11">
        <v>91.003424658</v>
      </c>
    </row>
    <row r="71" spans="1:10" ht="13.5" customHeight="1" x14ac:dyDescent="0.2">
      <c r="A71" s="1" t="s">
        <v>260</v>
      </c>
      <c r="B71" s="21" t="s">
        <v>55</v>
      </c>
      <c r="C71" s="22">
        <v>23141</v>
      </c>
      <c r="D71" s="10">
        <v>45.116</v>
      </c>
      <c r="E71" s="10">
        <v>43.613700000000001</v>
      </c>
      <c r="F71" s="10">
        <v>46.586500000000001</v>
      </c>
      <c r="G71" s="22">
        <v>5488</v>
      </c>
      <c r="H71" s="23">
        <v>56.980039920000003</v>
      </c>
      <c r="I71" s="22">
        <v>9898</v>
      </c>
      <c r="J71" s="11">
        <v>90.284705363</v>
      </c>
    </row>
    <row r="72" spans="1:10" ht="13.5" customHeight="1" x14ac:dyDescent="0.2">
      <c r="A72" s="1" t="s">
        <v>261</v>
      </c>
      <c r="B72" s="21" t="s">
        <v>56</v>
      </c>
      <c r="C72" s="22">
        <v>35660</v>
      </c>
      <c r="D72" s="10">
        <v>41.995600000000003</v>
      </c>
      <c r="E72" s="10">
        <v>40.860599999999998</v>
      </c>
      <c r="F72" s="10">
        <v>43.134300000000003</v>
      </c>
      <c r="G72" s="22">
        <v>6929</v>
      </c>
      <c r="H72" s="23">
        <v>54.110942018000003</v>
      </c>
      <c r="I72" s="22">
        <v>14940</v>
      </c>
      <c r="J72" s="11">
        <v>89.294049904000005</v>
      </c>
    </row>
    <row r="73" spans="1:10" ht="13.5" customHeight="1" x14ac:dyDescent="0.2">
      <c r="A73" s="4"/>
      <c r="B73" s="18" t="s">
        <v>415</v>
      </c>
      <c r="C73" s="19">
        <v>279103</v>
      </c>
      <c r="D73" s="8">
        <v>43.638500000000001</v>
      </c>
      <c r="E73" s="8">
        <v>42.203400000000002</v>
      </c>
      <c r="F73" s="8">
        <v>45.0443</v>
      </c>
      <c r="G73" s="19">
        <v>42406</v>
      </c>
      <c r="H73" s="20">
        <v>60.479206654000002</v>
      </c>
      <c r="I73" s="19">
        <v>125299</v>
      </c>
      <c r="J73" s="9">
        <v>80.134044208000006</v>
      </c>
    </row>
    <row r="74" spans="1:10" ht="13.5" customHeight="1" x14ac:dyDescent="0.2">
      <c r="A74" s="1" t="s">
        <v>262</v>
      </c>
      <c r="B74" s="21" t="s">
        <v>57</v>
      </c>
      <c r="C74" s="22">
        <v>16508</v>
      </c>
      <c r="D74" s="10">
        <v>42.510800000000003</v>
      </c>
      <c r="E74" s="10">
        <v>41.092199999999998</v>
      </c>
      <c r="F74" s="10">
        <v>43.908499999999997</v>
      </c>
      <c r="G74" s="22">
        <v>3079</v>
      </c>
      <c r="H74" s="23">
        <v>67.579055440999994</v>
      </c>
      <c r="I74" s="22">
        <v>7452</v>
      </c>
      <c r="J74" s="11">
        <v>81.849739295000006</v>
      </c>
    </row>
    <row r="75" spans="1:10" ht="13.5" customHeight="1" x14ac:dyDescent="0.2">
      <c r="A75" s="1" t="s">
        <v>263</v>
      </c>
      <c r="B75" s="21" t="s">
        <v>58</v>
      </c>
      <c r="C75" s="22">
        <v>47187</v>
      </c>
      <c r="D75" s="10">
        <v>42.991900000000001</v>
      </c>
      <c r="E75" s="10">
        <v>41.655200000000001</v>
      </c>
      <c r="F75" s="10">
        <v>44.284100000000002</v>
      </c>
      <c r="G75" s="22">
        <v>7058</v>
      </c>
      <c r="H75" s="23">
        <v>56.980871100999998</v>
      </c>
      <c r="I75" s="22">
        <v>21126</v>
      </c>
      <c r="J75" s="11">
        <v>81.730180955999998</v>
      </c>
    </row>
    <row r="76" spans="1:10" ht="13.5" customHeight="1" x14ac:dyDescent="0.2">
      <c r="A76" s="1" t="s">
        <v>264</v>
      </c>
      <c r="B76" s="21" t="s">
        <v>59</v>
      </c>
      <c r="C76" s="22">
        <v>81840</v>
      </c>
      <c r="D76" s="10">
        <v>44.551099999999998</v>
      </c>
      <c r="E76" s="10">
        <v>43.145400000000002</v>
      </c>
      <c r="F76" s="10">
        <v>45.884</v>
      </c>
      <c r="G76" s="22">
        <v>12842</v>
      </c>
      <c r="H76" s="23">
        <v>59.881104205</v>
      </c>
      <c r="I76" s="22">
        <v>37325</v>
      </c>
      <c r="J76" s="11">
        <v>81.548176849000001</v>
      </c>
    </row>
    <row r="77" spans="1:10" ht="13.5" customHeight="1" x14ac:dyDescent="0.2">
      <c r="A77" s="1" t="s">
        <v>265</v>
      </c>
      <c r="B77" s="21" t="s">
        <v>60</v>
      </c>
      <c r="C77" s="22">
        <v>12211</v>
      </c>
      <c r="D77" s="10">
        <v>43.905900000000003</v>
      </c>
      <c r="E77" s="10">
        <v>42.7759</v>
      </c>
      <c r="F77" s="10">
        <v>45.039499999999997</v>
      </c>
      <c r="G77" s="22">
        <v>2384</v>
      </c>
      <c r="H77" s="23">
        <v>73.457364341000002</v>
      </c>
      <c r="I77" s="22">
        <v>5506</v>
      </c>
      <c r="J77" s="11">
        <v>82.964413561000001</v>
      </c>
    </row>
    <row r="78" spans="1:10" ht="13.5" customHeight="1" x14ac:dyDescent="0.2">
      <c r="A78" s="1" t="s">
        <v>266</v>
      </c>
      <c r="B78" s="21" t="s">
        <v>61</v>
      </c>
      <c r="C78" s="22">
        <v>22716</v>
      </c>
      <c r="D78" s="10">
        <v>44.785899999999998</v>
      </c>
      <c r="E78" s="10">
        <v>42.944000000000003</v>
      </c>
      <c r="F78" s="10">
        <v>46.513100000000001</v>
      </c>
      <c r="G78" s="22">
        <v>4090</v>
      </c>
      <c r="H78" s="23">
        <v>58.353586929000002</v>
      </c>
      <c r="I78" s="22">
        <v>10149</v>
      </c>
      <c r="J78" s="11">
        <v>85.929448191999995</v>
      </c>
    </row>
    <row r="79" spans="1:10" ht="13.5" customHeight="1" x14ac:dyDescent="0.2">
      <c r="A79" s="1" t="s">
        <v>267</v>
      </c>
      <c r="B79" s="21" t="s">
        <v>62</v>
      </c>
      <c r="C79" s="22">
        <v>26865</v>
      </c>
      <c r="D79" s="10">
        <v>43.741199999999999</v>
      </c>
      <c r="E79" s="10">
        <v>42.238100000000003</v>
      </c>
      <c r="F79" s="10">
        <v>45.327199999999998</v>
      </c>
      <c r="G79" s="22">
        <v>3931</v>
      </c>
      <c r="H79" s="23">
        <v>63.105800215000002</v>
      </c>
      <c r="I79" s="22">
        <v>11414</v>
      </c>
      <c r="J79" s="11">
        <v>78.525574061</v>
      </c>
    </row>
    <row r="80" spans="1:10" ht="13.5" customHeight="1" x14ac:dyDescent="0.2">
      <c r="A80" s="1" t="s">
        <v>268</v>
      </c>
      <c r="B80" s="21" t="s">
        <v>63</v>
      </c>
      <c r="C80" s="22">
        <v>71776</v>
      </c>
      <c r="D80" s="10">
        <v>42.835299999999997</v>
      </c>
      <c r="E80" s="10">
        <v>41.430300000000003</v>
      </c>
      <c r="F80" s="10">
        <v>44.248399999999997</v>
      </c>
      <c r="G80" s="22">
        <v>9022</v>
      </c>
      <c r="H80" s="23">
        <v>58.239622857999997</v>
      </c>
      <c r="I80" s="22">
        <v>32327</v>
      </c>
      <c r="J80" s="11">
        <v>75.312820873000007</v>
      </c>
    </row>
    <row r="81" spans="1:10" ht="13.5" customHeight="1" x14ac:dyDescent="0.2">
      <c r="A81" s="4"/>
      <c r="B81" s="18" t="s">
        <v>416</v>
      </c>
      <c r="C81" s="19">
        <v>789098</v>
      </c>
      <c r="D81" s="8">
        <v>42.726199999999999</v>
      </c>
      <c r="E81" s="8">
        <v>41.314799999999998</v>
      </c>
      <c r="F81" s="8">
        <v>44.098100000000002</v>
      </c>
      <c r="G81" s="19">
        <v>123776</v>
      </c>
      <c r="H81" s="20">
        <v>62.753305615999999</v>
      </c>
      <c r="I81" s="19">
        <v>353285</v>
      </c>
      <c r="J81" s="9">
        <v>80.819587777999999</v>
      </c>
    </row>
    <row r="82" spans="1:10" ht="13.5" customHeight="1" x14ac:dyDescent="0.2">
      <c r="A82" s="1" t="s">
        <v>269</v>
      </c>
      <c r="B82" s="21" t="s">
        <v>64</v>
      </c>
      <c r="C82" s="22">
        <v>19001</v>
      </c>
      <c r="D82" s="10">
        <v>42.184100000000001</v>
      </c>
      <c r="E82" s="10">
        <v>40.833399999999997</v>
      </c>
      <c r="F82" s="10">
        <v>43.510399999999997</v>
      </c>
      <c r="G82" s="22">
        <v>2741</v>
      </c>
      <c r="H82" s="23">
        <v>67.993827159999995</v>
      </c>
      <c r="I82" s="22">
        <v>8775</v>
      </c>
      <c r="J82" s="11">
        <v>76.834479040000005</v>
      </c>
    </row>
    <row r="83" spans="1:10" ht="13.5" customHeight="1" x14ac:dyDescent="0.2">
      <c r="A83" s="1" t="s">
        <v>270</v>
      </c>
      <c r="B83" s="21" t="s">
        <v>65</v>
      </c>
      <c r="C83" s="22">
        <v>73720</v>
      </c>
      <c r="D83" s="10">
        <v>43.270899999999997</v>
      </c>
      <c r="E83" s="10">
        <v>41.837299999999999</v>
      </c>
      <c r="F83" s="10">
        <v>44.669800000000002</v>
      </c>
      <c r="G83" s="22">
        <v>12519</v>
      </c>
      <c r="H83" s="23">
        <v>69.631525680999999</v>
      </c>
      <c r="I83" s="22">
        <v>32939</v>
      </c>
      <c r="J83" s="11">
        <v>82.028766654999998</v>
      </c>
    </row>
    <row r="84" spans="1:10" ht="13.5" customHeight="1" x14ac:dyDescent="0.2">
      <c r="A84" s="1" t="s">
        <v>271</v>
      </c>
      <c r="B84" s="21" t="s">
        <v>66</v>
      </c>
      <c r="C84" s="22">
        <v>77815</v>
      </c>
      <c r="D84" s="10">
        <v>42.201799999999999</v>
      </c>
      <c r="E84" s="10">
        <v>40.852800000000002</v>
      </c>
      <c r="F84" s="10">
        <v>43.512599999999999</v>
      </c>
      <c r="G84" s="22">
        <v>9635</v>
      </c>
      <c r="H84" s="23">
        <v>56.066601478000003</v>
      </c>
      <c r="I84" s="22">
        <v>35695</v>
      </c>
      <c r="J84" s="11">
        <v>76.849144534999994</v>
      </c>
    </row>
    <row r="85" spans="1:10" ht="13.5" customHeight="1" x14ac:dyDescent="0.2">
      <c r="A85" s="1" t="s">
        <v>272</v>
      </c>
      <c r="B85" s="21" t="s">
        <v>67</v>
      </c>
      <c r="C85" s="22">
        <v>41425</v>
      </c>
      <c r="D85" s="10">
        <v>42.558100000000003</v>
      </c>
      <c r="E85" s="10">
        <v>41.303600000000003</v>
      </c>
      <c r="F85" s="10">
        <v>43.807499999999997</v>
      </c>
      <c r="G85" s="22">
        <v>5495</v>
      </c>
      <c r="H85" s="23">
        <v>59.260609568</v>
      </c>
      <c r="I85" s="22">
        <v>18492</v>
      </c>
      <c r="J85" s="11">
        <v>78.064414912999993</v>
      </c>
    </row>
    <row r="86" spans="1:10" ht="13.5" customHeight="1" x14ac:dyDescent="0.2">
      <c r="A86" s="1" t="s">
        <v>273</v>
      </c>
      <c r="B86" s="21" t="s">
        <v>68</v>
      </c>
      <c r="C86" s="22">
        <v>57890</v>
      </c>
      <c r="D86" s="10">
        <v>42.764299999999999</v>
      </c>
      <c r="E86" s="10">
        <v>41.411200000000001</v>
      </c>
      <c r="F86" s="10">
        <v>44.102200000000003</v>
      </c>
      <c r="G86" s="22">
        <v>10387</v>
      </c>
      <c r="H86" s="23">
        <v>63.904451346000002</v>
      </c>
      <c r="I86" s="22">
        <v>24225</v>
      </c>
      <c r="J86" s="11">
        <v>86.387452194999995</v>
      </c>
    </row>
    <row r="87" spans="1:10" ht="13.5" customHeight="1" x14ac:dyDescent="0.2">
      <c r="A87" s="1" t="s">
        <v>274</v>
      </c>
      <c r="B87" s="21" t="s">
        <v>69</v>
      </c>
      <c r="C87" s="22">
        <v>35328</v>
      </c>
      <c r="D87" s="10">
        <v>43.539700000000003</v>
      </c>
      <c r="E87" s="10">
        <v>42.156300000000002</v>
      </c>
      <c r="F87" s="10">
        <v>44.884599999999999</v>
      </c>
      <c r="G87" s="22">
        <v>4744</v>
      </c>
      <c r="H87" s="23">
        <v>64.284871010000003</v>
      </c>
      <c r="I87" s="22">
        <v>16196</v>
      </c>
      <c r="J87" s="11">
        <v>77.159652269999995</v>
      </c>
    </row>
    <row r="88" spans="1:10" ht="13.5" customHeight="1" x14ac:dyDescent="0.2">
      <c r="A88" s="1" t="s">
        <v>275</v>
      </c>
      <c r="B88" s="21" t="s">
        <v>70</v>
      </c>
      <c r="C88" s="22">
        <v>42401</v>
      </c>
      <c r="D88" s="10">
        <v>42.793700000000001</v>
      </c>
      <c r="E88" s="10">
        <v>41.481499999999997</v>
      </c>
      <c r="F88" s="10">
        <v>44.074300000000001</v>
      </c>
      <c r="G88" s="22">
        <v>9808</v>
      </c>
      <c r="H88" s="23">
        <v>62.677401443999997</v>
      </c>
      <c r="I88" s="22">
        <v>18340</v>
      </c>
      <c r="J88" s="11">
        <v>89.526688453000006</v>
      </c>
    </row>
    <row r="89" spans="1:10" ht="13.5" customHeight="1" x14ac:dyDescent="0.2">
      <c r="A89" s="1" t="s">
        <v>276</v>
      </c>
      <c r="B89" s="21" t="s">
        <v>71</v>
      </c>
      <c r="C89" s="22">
        <v>27041</v>
      </c>
      <c r="D89" s="10">
        <v>43.2423</v>
      </c>
      <c r="E89" s="10">
        <v>41.851799999999997</v>
      </c>
      <c r="F89" s="10">
        <v>44.606900000000003</v>
      </c>
      <c r="G89" s="22">
        <v>6438</v>
      </c>
      <c r="H89" s="23">
        <v>59.912587985000002</v>
      </c>
      <c r="I89" s="22">
        <v>11192</v>
      </c>
      <c r="J89" s="11">
        <v>91.332580297000007</v>
      </c>
    </row>
    <row r="90" spans="1:10" ht="13.5" customHeight="1" x14ac:dyDescent="0.2">
      <c r="A90" s="1" t="s">
        <v>277</v>
      </c>
      <c r="B90" s="21" t="s">
        <v>72</v>
      </c>
      <c r="C90" s="22">
        <v>69837</v>
      </c>
      <c r="D90" s="10">
        <v>42.398499999999999</v>
      </c>
      <c r="E90" s="10">
        <v>40.680999999999997</v>
      </c>
      <c r="F90" s="10">
        <v>44.048699999999997</v>
      </c>
      <c r="G90" s="22">
        <v>5399</v>
      </c>
      <c r="H90" s="23">
        <v>47.146878590999997</v>
      </c>
      <c r="I90" s="22">
        <v>33334</v>
      </c>
      <c r="J90" s="11">
        <v>68.722496461999995</v>
      </c>
    </row>
    <row r="91" spans="1:10" ht="13.5" customHeight="1" x14ac:dyDescent="0.2">
      <c r="A91" s="1" t="s">
        <v>278</v>
      </c>
      <c r="B91" s="21" t="s">
        <v>73</v>
      </c>
      <c r="C91" s="22">
        <v>15591</v>
      </c>
      <c r="D91" s="10">
        <v>42.946599999999997</v>
      </c>
      <c r="E91" s="10">
        <v>41.835099999999997</v>
      </c>
      <c r="F91" s="10">
        <v>44.030900000000003</v>
      </c>
      <c r="G91" s="22">
        <v>3800</v>
      </c>
      <c r="H91" s="23">
        <v>58.233467509999997</v>
      </c>
      <c r="I91" s="22">
        <v>6458</v>
      </c>
      <c r="J91" s="11">
        <v>91.827640293000002</v>
      </c>
    </row>
    <row r="92" spans="1:10" ht="13.5" customHeight="1" x14ac:dyDescent="0.2">
      <c r="A92" s="1" t="s">
        <v>279</v>
      </c>
      <c r="B92" s="21" t="s">
        <v>74</v>
      </c>
      <c r="C92" s="22">
        <v>32469</v>
      </c>
      <c r="D92" s="10">
        <v>42.633499999999998</v>
      </c>
      <c r="E92" s="10">
        <v>41.169899999999998</v>
      </c>
      <c r="F92" s="10">
        <v>44.082299999999996</v>
      </c>
      <c r="G92" s="22">
        <v>8410</v>
      </c>
      <c r="H92" s="23">
        <v>59.385539154</v>
      </c>
      <c r="I92" s="22">
        <v>13157</v>
      </c>
      <c r="J92" s="11">
        <v>97.318069101999995</v>
      </c>
    </row>
    <row r="93" spans="1:10" ht="13.5" customHeight="1" x14ac:dyDescent="0.2">
      <c r="A93" s="1" t="s">
        <v>280</v>
      </c>
      <c r="B93" s="21" t="s">
        <v>75</v>
      </c>
      <c r="C93" s="22">
        <v>31229</v>
      </c>
      <c r="D93" s="10">
        <v>42.8294</v>
      </c>
      <c r="E93" s="10">
        <v>41.445300000000003</v>
      </c>
      <c r="F93" s="10">
        <v>44.180399999999999</v>
      </c>
      <c r="G93" s="22">
        <v>6666</v>
      </c>
      <c r="H93" s="23">
        <v>75.511856750999996</v>
      </c>
      <c r="I93" s="22">
        <v>13169</v>
      </c>
      <c r="J93" s="11">
        <v>92.520533141000001</v>
      </c>
    </row>
    <row r="94" spans="1:10" ht="3.75" customHeight="1" thickBot="1" x14ac:dyDescent="0.25">
      <c r="A94" s="2"/>
      <c r="B94" s="24"/>
      <c r="C94" s="14"/>
      <c r="D94" s="14"/>
      <c r="E94" s="14"/>
      <c r="F94" s="14"/>
      <c r="G94" s="14"/>
      <c r="H94" s="14"/>
      <c r="I94" s="14"/>
      <c r="J94" s="15"/>
    </row>
    <row r="95" spans="1:10" ht="13.5" customHeight="1" x14ac:dyDescent="0.2">
      <c r="A95" s="1" t="s">
        <v>281</v>
      </c>
      <c r="B95" s="21" t="s">
        <v>76</v>
      </c>
      <c r="C95" s="22">
        <v>103729</v>
      </c>
      <c r="D95" s="10">
        <v>42.894300000000001</v>
      </c>
      <c r="E95" s="10">
        <v>41.451999999999998</v>
      </c>
      <c r="F95" s="10">
        <v>44.2866</v>
      </c>
      <c r="G95" s="22">
        <v>15386</v>
      </c>
      <c r="H95" s="23">
        <v>66.107934381999996</v>
      </c>
      <c r="I95" s="22">
        <v>48233</v>
      </c>
      <c r="J95" s="11">
        <v>79.682109564000001</v>
      </c>
    </row>
    <row r="96" spans="1:10" ht="13.5" customHeight="1" x14ac:dyDescent="0.2">
      <c r="A96" s="1" t="s">
        <v>282</v>
      </c>
      <c r="B96" s="21" t="s">
        <v>77</v>
      </c>
      <c r="C96" s="22">
        <v>115581</v>
      </c>
      <c r="D96" s="10">
        <v>42.528799999999997</v>
      </c>
      <c r="E96" s="10">
        <v>41.045299999999997</v>
      </c>
      <c r="F96" s="10">
        <v>43.940800000000003</v>
      </c>
      <c r="G96" s="22">
        <v>13856</v>
      </c>
      <c r="H96" s="23">
        <v>58.702200928000003</v>
      </c>
      <c r="I96" s="22">
        <v>52657</v>
      </c>
      <c r="J96" s="11">
        <v>76.053473402999998</v>
      </c>
    </row>
    <row r="97" spans="1:10" ht="13.5" customHeight="1" x14ac:dyDescent="0.2">
      <c r="A97" s="1" t="s">
        <v>283</v>
      </c>
      <c r="B97" s="21" t="s">
        <v>78</v>
      </c>
      <c r="C97" s="22">
        <v>19077</v>
      </c>
      <c r="D97" s="10">
        <v>43.411700000000003</v>
      </c>
      <c r="E97" s="10">
        <v>42.127299999999998</v>
      </c>
      <c r="F97" s="10">
        <v>44.647599999999997</v>
      </c>
      <c r="G97" s="22">
        <v>3724</v>
      </c>
      <c r="H97" s="23">
        <v>71.622291021999999</v>
      </c>
      <c r="I97" s="22">
        <v>8536</v>
      </c>
      <c r="J97" s="11">
        <v>86.621929706000003</v>
      </c>
    </row>
    <row r="98" spans="1:10" ht="13.5" customHeight="1" x14ac:dyDescent="0.2">
      <c r="A98" s="1" t="s">
        <v>284</v>
      </c>
      <c r="B98" s="21" t="s">
        <v>79</v>
      </c>
      <c r="C98" s="22">
        <v>26964</v>
      </c>
      <c r="D98" s="10">
        <v>42.046100000000003</v>
      </c>
      <c r="E98" s="10">
        <v>40.865099999999998</v>
      </c>
      <c r="F98" s="10">
        <v>43.217599999999997</v>
      </c>
      <c r="G98" s="22">
        <v>4768</v>
      </c>
      <c r="H98" s="23">
        <v>63.196765499000001</v>
      </c>
      <c r="I98" s="22">
        <v>11887</v>
      </c>
      <c r="J98" s="11">
        <v>83.524177202999994</v>
      </c>
    </row>
    <row r="99" spans="1:10" ht="13.5" customHeight="1" x14ac:dyDescent="0.2">
      <c r="A99" s="4"/>
      <c r="B99" s="18" t="s">
        <v>417</v>
      </c>
      <c r="C99" s="19">
        <v>435220</v>
      </c>
      <c r="D99" s="8">
        <v>42.736199999999997</v>
      </c>
      <c r="E99" s="8">
        <v>41.279800000000002</v>
      </c>
      <c r="F99" s="8">
        <v>44.163699999999999</v>
      </c>
      <c r="G99" s="19">
        <v>79493</v>
      </c>
      <c r="H99" s="20">
        <v>60.512358263000003</v>
      </c>
      <c r="I99" s="19">
        <v>187627</v>
      </c>
      <c r="J99" s="9">
        <v>85.332986509999998</v>
      </c>
    </row>
    <row r="100" spans="1:10" ht="13.5" customHeight="1" x14ac:dyDescent="0.2">
      <c r="A100" s="1" t="s">
        <v>285</v>
      </c>
      <c r="B100" s="21" t="s">
        <v>80</v>
      </c>
      <c r="C100" s="22">
        <v>75119</v>
      </c>
      <c r="D100" s="10">
        <v>42.0321</v>
      </c>
      <c r="E100" s="10">
        <v>40.621000000000002</v>
      </c>
      <c r="F100" s="10">
        <v>43.442700000000002</v>
      </c>
      <c r="G100" s="22">
        <v>11855</v>
      </c>
      <c r="H100" s="23">
        <v>60.507437275999997</v>
      </c>
      <c r="I100" s="22">
        <v>32021</v>
      </c>
      <c r="J100" s="11">
        <v>82.563541960999999</v>
      </c>
    </row>
    <row r="101" spans="1:10" ht="13.5" customHeight="1" x14ac:dyDescent="0.2">
      <c r="A101" s="1" t="s">
        <v>286</v>
      </c>
      <c r="B101" s="21" t="s">
        <v>81</v>
      </c>
      <c r="C101" s="22">
        <v>23696</v>
      </c>
      <c r="D101" s="10">
        <v>42.654400000000003</v>
      </c>
      <c r="E101" s="10">
        <v>41.551699999999997</v>
      </c>
      <c r="F101" s="10">
        <v>43.755400000000002</v>
      </c>
      <c r="G101" s="22">
        <v>5460</v>
      </c>
      <c r="H101" s="23">
        <v>74.276666667000001</v>
      </c>
      <c r="I101" s="22">
        <v>9939</v>
      </c>
      <c r="J101" s="11">
        <v>90.854166667000001</v>
      </c>
    </row>
    <row r="102" spans="1:10" ht="13.5" customHeight="1" x14ac:dyDescent="0.2">
      <c r="A102" s="1" t="s">
        <v>287</v>
      </c>
      <c r="B102" s="25" t="s">
        <v>82</v>
      </c>
      <c r="C102" s="22">
        <v>55693</v>
      </c>
      <c r="D102" s="10">
        <v>42.653700000000001</v>
      </c>
      <c r="E102" s="10">
        <v>40.9559</v>
      </c>
      <c r="F102" s="10">
        <v>44.3003</v>
      </c>
      <c r="G102" s="22">
        <v>8213</v>
      </c>
      <c r="H102" s="23">
        <v>66.333845366000006</v>
      </c>
      <c r="I102" s="22">
        <v>24611</v>
      </c>
      <c r="J102" s="11">
        <v>79.990534296000007</v>
      </c>
    </row>
    <row r="103" spans="1:10" ht="13.5" customHeight="1" x14ac:dyDescent="0.2">
      <c r="A103" s="1" t="s">
        <v>288</v>
      </c>
      <c r="B103" s="21" t="s">
        <v>83</v>
      </c>
      <c r="C103" s="22">
        <v>21225</v>
      </c>
      <c r="D103" s="10">
        <v>44.186599999999999</v>
      </c>
      <c r="E103" s="10">
        <v>42.764800000000001</v>
      </c>
      <c r="F103" s="10">
        <v>45.6205</v>
      </c>
      <c r="G103" s="22">
        <v>5544</v>
      </c>
      <c r="H103" s="23">
        <v>51.167961165000001</v>
      </c>
      <c r="I103" s="22">
        <v>8589</v>
      </c>
      <c r="J103" s="11">
        <v>96.565414670999999</v>
      </c>
    </row>
    <row r="104" spans="1:10" ht="13.5" customHeight="1" x14ac:dyDescent="0.2">
      <c r="A104" s="1" t="s">
        <v>289</v>
      </c>
      <c r="B104" s="21" t="s">
        <v>84</v>
      </c>
      <c r="C104" s="22">
        <v>144998</v>
      </c>
      <c r="D104" s="10">
        <v>42.050400000000003</v>
      </c>
      <c r="E104" s="10">
        <v>40.622</v>
      </c>
      <c r="F104" s="10">
        <v>43.432099999999998</v>
      </c>
      <c r="G104" s="22">
        <v>22241</v>
      </c>
      <c r="H104" s="23">
        <v>59.808055203000002</v>
      </c>
      <c r="I104" s="22">
        <v>64289</v>
      </c>
      <c r="J104" s="11">
        <v>81.886374720999996</v>
      </c>
    </row>
    <row r="105" spans="1:10" ht="13.5" customHeight="1" x14ac:dyDescent="0.2">
      <c r="A105" s="1" t="s">
        <v>290</v>
      </c>
      <c r="B105" s="21" t="s">
        <v>85</v>
      </c>
      <c r="C105" s="22">
        <v>25840</v>
      </c>
      <c r="D105" s="10">
        <v>43.844200000000001</v>
      </c>
      <c r="E105" s="10">
        <v>42.401800000000001</v>
      </c>
      <c r="F105" s="10">
        <v>45.251199999999997</v>
      </c>
      <c r="G105" s="22">
        <v>5669</v>
      </c>
      <c r="H105" s="23">
        <v>61.491406988000001</v>
      </c>
      <c r="I105" s="22">
        <v>11093</v>
      </c>
      <c r="J105" s="11">
        <v>92.809533427999995</v>
      </c>
    </row>
    <row r="106" spans="1:10" ht="13.5" customHeight="1" x14ac:dyDescent="0.2">
      <c r="A106" s="1" t="s">
        <v>291</v>
      </c>
      <c r="B106" s="21" t="s">
        <v>86</v>
      </c>
      <c r="C106" s="22">
        <v>24736</v>
      </c>
      <c r="D106" s="10">
        <v>43.990299999999998</v>
      </c>
      <c r="E106" s="10">
        <v>42.286299999999997</v>
      </c>
      <c r="F106" s="10">
        <v>45.676000000000002</v>
      </c>
      <c r="G106" s="22">
        <v>5867</v>
      </c>
      <c r="H106" s="23">
        <v>57.226639794999997</v>
      </c>
      <c r="I106" s="22">
        <v>10396</v>
      </c>
      <c r="J106" s="11">
        <v>90.358320997999996</v>
      </c>
    </row>
    <row r="107" spans="1:10" ht="13.5" customHeight="1" x14ac:dyDescent="0.2">
      <c r="A107" s="1" t="s">
        <v>292</v>
      </c>
      <c r="B107" s="21" t="s">
        <v>87</v>
      </c>
      <c r="C107" s="22">
        <v>19653</v>
      </c>
      <c r="D107" s="10">
        <v>44.305999999999997</v>
      </c>
      <c r="E107" s="10">
        <v>42.848799999999997</v>
      </c>
      <c r="F107" s="10">
        <v>45.728499999999997</v>
      </c>
      <c r="G107" s="22">
        <v>3670</v>
      </c>
      <c r="H107" s="23">
        <v>64.825895478999996</v>
      </c>
      <c r="I107" s="22">
        <v>8568</v>
      </c>
      <c r="J107" s="11">
        <v>82.078597497000004</v>
      </c>
    </row>
    <row r="108" spans="1:10" ht="13.5" customHeight="1" x14ac:dyDescent="0.2">
      <c r="A108" s="1" t="s">
        <v>293</v>
      </c>
      <c r="B108" s="21" t="s">
        <v>88</v>
      </c>
      <c r="C108" s="22">
        <v>32558</v>
      </c>
      <c r="D108" s="10">
        <v>43.4056</v>
      </c>
      <c r="E108" s="10">
        <v>41.988799999999998</v>
      </c>
      <c r="F108" s="10">
        <v>44.798299999999998</v>
      </c>
      <c r="G108" s="22">
        <v>8170</v>
      </c>
      <c r="H108" s="23">
        <v>53.391354989</v>
      </c>
      <c r="I108" s="22">
        <v>13332</v>
      </c>
      <c r="J108" s="11">
        <v>96.304458494000002</v>
      </c>
    </row>
    <row r="109" spans="1:10" ht="13.5" customHeight="1" x14ac:dyDescent="0.2">
      <c r="A109" s="1" t="s">
        <v>294</v>
      </c>
      <c r="B109" s="21" t="s">
        <v>89</v>
      </c>
      <c r="C109" s="22">
        <v>11702</v>
      </c>
      <c r="D109" s="10">
        <v>44.086100000000002</v>
      </c>
      <c r="E109" s="10">
        <v>42.687199999999997</v>
      </c>
      <c r="F109" s="10">
        <v>45.438299999999998</v>
      </c>
      <c r="G109" s="22">
        <v>2804</v>
      </c>
      <c r="H109" s="23">
        <v>60.735227273</v>
      </c>
      <c r="I109" s="22">
        <v>4789</v>
      </c>
      <c r="J109" s="11">
        <v>91.774391631</v>
      </c>
    </row>
    <row r="110" spans="1:10" ht="13.5" customHeight="1" x14ac:dyDescent="0.2">
      <c r="A110" s="4"/>
      <c r="B110" s="18" t="s">
        <v>418</v>
      </c>
      <c r="C110" s="19">
        <v>538303</v>
      </c>
      <c r="D110" s="8">
        <v>43.647500000000001</v>
      </c>
      <c r="E110" s="8">
        <v>42.097499999999997</v>
      </c>
      <c r="F110" s="8">
        <v>45.161799999999999</v>
      </c>
      <c r="G110" s="19">
        <v>116863</v>
      </c>
      <c r="H110" s="20">
        <v>55.159507539000003</v>
      </c>
      <c r="I110" s="19">
        <v>228569</v>
      </c>
      <c r="J110" s="9">
        <v>89.601771811000006</v>
      </c>
    </row>
    <row r="111" spans="1:10" ht="13.5" customHeight="1" x14ac:dyDescent="0.2">
      <c r="A111" s="1" t="s">
        <v>295</v>
      </c>
      <c r="B111" s="21" t="s">
        <v>90</v>
      </c>
      <c r="C111" s="22">
        <v>14947</v>
      </c>
      <c r="D111" s="10">
        <v>44.576900000000002</v>
      </c>
      <c r="E111" s="10">
        <v>43.044899999999998</v>
      </c>
      <c r="F111" s="10">
        <v>46.084400000000002</v>
      </c>
      <c r="G111" s="22">
        <v>3248</v>
      </c>
      <c r="H111" s="23">
        <v>71.314210352999993</v>
      </c>
      <c r="I111" s="22">
        <v>6687</v>
      </c>
      <c r="J111" s="11">
        <v>85.622315435999994</v>
      </c>
    </row>
    <row r="112" spans="1:10" ht="13.5" customHeight="1" x14ac:dyDescent="0.2">
      <c r="A112" s="1" t="s">
        <v>296</v>
      </c>
      <c r="B112" s="21" t="s">
        <v>91</v>
      </c>
      <c r="C112" s="22">
        <v>19731</v>
      </c>
      <c r="D112" s="10">
        <v>43.2941</v>
      </c>
      <c r="E112" s="10">
        <v>42.048099999999998</v>
      </c>
      <c r="F112" s="10">
        <v>44.5105</v>
      </c>
      <c r="G112" s="22">
        <v>4724</v>
      </c>
      <c r="H112" s="23">
        <v>53.794111035999997</v>
      </c>
      <c r="I112" s="22">
        <v>7909</v>
      </c>
      <c r="J112" s="11">
        <v>94.260220019000002</v>
      </c>
    </row>
    <row r="113" spans="1:10" ht="13.5" customHeight="1" x14ac:dyDescent="0.2">
      <c r="A113" s="1" t="s">
        <v>297</v>
      </c>
      <c r="B113" s="21" t="s">
        <v>92</v>
      </c>
      <c r="C113" s="22">
        <v>26152</v>
      </c>
      <c r="D113" s="10">
        <v>44.5871</v>
      </c>
      <c r="E113" s="10">
        <v>43.025700000000001</v>
      </c>
      <c r="F113" s="10">
        <v>46.126399999999997</v>
      </c>
      <c r="G113" s="22">
        <v>6404</v>
      </c>
      <c r="H113" s="23">
        <v>59.022900763000003</v>
      </c>
      <c r="I113" s="22">
        <v>11155</v>
      </c>
      <c r="J113" s="11">
        <v>90.122732650000003</v>
      </c>
    </row>
    <row r="114" spans="1:10" ht="13.5" customHeight="1" x14ac:dyDescent="0.2">
      <c r="A114" s="1" t="s">
        <v>298</v>
      </c>
      <c r="B114" s="21" t="s">
        <v>93</v>
      </c>
      <c r="C114" s="22">
        <v>17826</v>
      </c>
      <c r="D114" s="10">
        <v>44.163800000000002</v>
      </c>
      <c r="E114" s="10">
        <v>42.641100000000002</v>
      </c>
      <c r="F114" s="10">
        <v>45.6554</v>
      </c>
      <c r="G114" s="22">
        <v>5026</v>
      </c>
      <c r="H114" s="23">
        <v>56.642055268</v>
      </c>
      <c r="I114" s="22">
        <v>7298</v>
      </c>
      <c r="J114" s="11">
        <v>99.262452972000006</v>
      </c>
    </row>
    <row r="115" spans="1:10" ht="13.5" customHeight="1" x14ac:dyDescent="0.2">
      <c r="A115" s="1" t="s">
        <v>299</v>
      </c>
      <c r="B115" s="21" t="s">
        <v>94</v>
      </c>
      <c r="C115" s="22">
        <v>146003</v>
      </c>
      <c r="D115" s="10">
        <v>43.363999999999997</v>
      </c>
      <c r="E115" s="10">
        <v>41.720799999999997</v>
      </c>
      <c r="F115" s="10">
        <v>44.928199999999997</v>
      </c>
      <c r="G115" s="22">
        <v>26312</v>
      </c>
      <c r="H115" s="23">
        <v>50.703994322</v>
      </c>
      <c r="I115" s="22">
        <v>62848</v>
      </c>
      <c r="J115" s="11">
        <v>86.945551924</v>
      </c>
    </row>
    <row r="116" spans="1:10" ht="13.5" customHeight="1" x14ac:dyDescent="0.2">
      <c r="A116" s="1" t="s">
        <v>300</v>
      </c>
      <c r="B116" s="21" t="s">
        <v>95</v>
      </c>
      <c r="C116" s="22">
        <v>18679</v>
      </c>
      <c r="D116" s="10">
        <v>42.305399999999999</v>
      </c>
      <c r="E116" s="10">
        <v>40.764400000000002</v>
      </c>
      <c r="F116" s="10">
        <v>43.842599999999997</v>
      </c>
      <c r="G116" s="22">
        <v>3992</v>
      </c>
      <c r="H116" s="23">
        <v>59.893190920999999</v>
      </c>
      <c r="I116" s="22">
        <v>7873</v>
      </c>
      <c r="J116" s="11">
        <v>90.233437146</v>
      </c>
    </row>
    <row r="117" spans="1:10" ht="13.5" customHeight="1" x14ac:dyDescent="0.2">
      <c r="A117" s="1" t="s">
        <v>301</v>
      </c>
      <c r="B117" s="21" t="s">
        <v>96</v>
      </c>
      <c r="C117" s="22">
        <v>48294</v>
      </c>
      <c r="D117" s="10">
        <v>43.415799999999997</v>
      </c>
      <c r="E117" s="10">
        <v>41.976500000000001</v>
      </c>
      <c r="F117" s="10">
        <v>44.911700000000003</v>
      </c>
      <c r="G117" s="22">
        <v>11994</v>
      </c>
      <c r="H117" s="23">
        <v>55.515334064000001</v>
      </c>
      <c r="I117" s="22">
        <v>19872</v>
      </c>
      <c r="J117" s="11">
        <v>96.163214026000006</v>
      </c>
    </row>
    <row r="118" spans="1:10" ht="13.5" customHeight="1" x14ac:dyDescent="0.2">
      <c r="A118" s="1" t="s">
        <v>302</v>
      </c>
      <c r="B118" s="21" t="s">
        <v>97</v>
      </c>
      <c r="C118" s="22">
        <v>24539</v>
      </c>
      <c r="D118" s="10">
        <v>43.493200000000002</v>
      </c>
      <c r="E118" s="10">
        <v>42.161200000000001</v>
      </c>
      <c r="F118" s="10">
        <v>44.799500000000002</v>
      </c>
      <c r="G118" s="22">
        <v>6067</v>
      </c>
      <c r="H118" s="23">
        <v>54.340799449000002</v>
      </c>
      <c r="I118" s="22">
        <v>10203</v>
      </c>
      <c r="J118" s="11">
        <v>94.525981711</v>
      </c>
    </row>
    <row r="119" spans="1:10" ht="13.5" customHeight="1" x14ac:dyDescent="0.2">
      <c r="A119" s="1" t="s">
        <v>303</v>
      </c>
      <c r="B119" s="21" t="s">
        <v>98</v>
      </c>
      <c r="C119" s="22">
        <v>58209</v>
      </c>
      <c r="D119" s="10">
        <v>44.270499999999998</v>
      </c>
      <c r="E119" s="10">
        <v>42.687899999999999</v>
      </c>
      <c r="F119" s="10">
        <v>45.7911</v>
      </c>
      <c r="G119" s="22">
        <v>13367</v>
      </c>
      <c r="H119" s="23">
        <v>56.962286433999999</v>
      </c>
      <c r="I119" s="22">
        <v>24937</v>
      </c>
      <c r="J119" s="11">
        <v>88.959526288000006</v>
      </c>
    </row>
    <row r="120" spans="1:10" ht="13.5" customHeight="1" x14ac:dyDescent="0.2">
      <c r="A120" s="1" t="s">
        <v>304</v>
      </c>
      <c r="B120" s="21" t="s">
        <v>99</v>
      </c>
      <c r="C120" s="22">
        <v>12584</v>
      </c>
      <c r="D120" s="10">
        <v>44.480800000000002</v>
      </c>
      <c r="E120" s="10">
        <v>42.869399999999999</v>
      </c>
      <c r="F120" s="10">
        <v>46.048200000000001</v>
      </c>
      <c r="G120" s="22">
        <v>3353</v>
      </c>
      <c r="H120" s="23">
        <v>55.411820182</v>
      </c>
      <c r="I120" s="22">
        <v>5320</v>
      </c>
      <c r="J120" s="11">
        <v>94.459426230000005</v>
      </c>
    </row>
    <row r="121" spans="1:10" ht="13.5" customHeight="1" x14ac:dyDescent="0.2">
      <c r="A121" s="1" t="s">
        <v>305</v>
      </c>
      <c r="B121" s="21" t="s">
        <v>100</v>
      </c>
      <c r="C121" s="22">
        <v>13479</v>
      </c>
      <c r="D121" s="10">
        <v>44.665900000000001</v>
      </c>
      <c r="E121" s="10">
        <v>43.0261</v>
      </c>
      <c r="F121" s="10">
        <v>46.279400000000003</v>
      </c>
      <c r="G121" s="22">
        <v>3177</v>
      </c>
      <c r="H121" s="23">
        <v>51.494936295000002</v>
      </c>
      <c r="I121" s="22">
        <v>5670</v>
      </c>
      <c r="J121" s="11">
        <v>93.881505054000002</v>
      </c>
    </row>
    <row r="122" spans="1:10" ht="13.5" customHeight="1" x14ac:dyDescent="0.2">
      <c r="A122" s="1" t="s">
        <v>306</v>
      </c>
      <c r="B122" s="21" t="s">
        <v>101</v>
      </c>
      <c r="C122" s="22">
        <v>17172</v>
      </c>
      <c r="D122" s="10">
        <v>43.5685</v>
      </c>
      <c r="E122" s="10">
        <v>42.067900000000002</v>
      </c>
      <c r="F122" s="10">
        <v>45.042000000000002</v>
      </c>
      <c r="G122" s="22">
        <v>5025</v>
      </c>
      <c r="H122" s="23">
        <v>53.320742637999999</v>
      </c>
      <c r="I122" s="22">
        <v>6940</v>
      </c>
      <c r="J122" s="11">
        <v>100.168184</v>
      </c>
    </row>
    <row r="123" spans="1:10" ht="13.5" customHeight="1" x14ac:dyDescent="0.2">
      <c r="A123" s="1" t="s">
        <v>307</v>
      </c>
      <c r="B123" s="21" t="s">
        <v>102</v>
      </c>
      <c r="C123" s="22">
        <v>33310</v>
      </c>
      <c r="D123" s="10">
        <v>42.8142</v>
      </c>
      <c r="E123" s="10">
        <v>41.384300000000003</v>
      </c>
      <c r="F123" s="10">
        <v>44.258299999999998</v>
      </c>
      <c r="G123" s="22">
        <v>7610</v>
      </c>
      <c r="H123" s="23">
        <v>50.613229787999998</v>
      </c>
      <c r="I123" s="22">
        <v>13827</v>
      </c>
      <c r="J123" s="11">
        <v>92.967143656999994</v>
      </c>
    </row>
    <row r="124" spans="1:10" ht="13.5" customHeight="1" x14ac:dyDescent="0.2">
      <c r="A124" s="1" t="s">
        <v>308</v>
      </c>
      <c r="B124" s="21" t="s">
        <v>103</v>
      </c>
      <c r="C124" s="22">
        <v>60863</v>
      </c>
      <c r="D124" s="10">
        <v>43.862099999999998</v>
      </c>
      <c r="E124" s="10">
        <v>42.174300000000002</v>
      </c>
      <c r="F124" s="10">
        <v>45.505200000000002</v>
      </c>
      <c r="G124" s="22">
        <v>11148</v>
      </c>
      <c r="H124" s="23">
        <v>59.589530379000003</v>
      </c>
      <c r="I124" s="22">
        <v>26671</v>
      </c>
      <c r="J124" s="11">
        <v>81.606704554999993</v>
      </c>
    </row>
    <row r="125" spans="1:10" ht="13.5" customHeight="1" x14ac:dyDescent="0.2">
      <c r="A125" s="1" t="s">
        <v>309</v>
      </c>
      <c r="B125" s="21" t="s">
        <v>104</v>
      </c>
      <c r="C125" s="22">
        <v>26515</v>
      </c>
      <c r="D125" s="10">
        <v>43.508299999999998</v>
      </c>
      <c r="E125" s="10">
        <v>42.107300000000002</v>
      </c>
      <c r="F125" s="10">
        <v>44.872100000000003</v>
      </c>
      <c r="G125" s="22">
        <v>5416</v>
      </c>
      <c r="H125" s="23">
        <v>56.137718792000001</v>
      </c>
      <c r="I125" s="22">
        <v>11359</v>
      </c>
      <c r="J125" s="11">
        <v>85.928837520000002</v>
      </c>
    </row>
    <row r="126" spans="1:10" ht="13.5" customHeight="1" x14ac:dyDescent="0.2">
      <c r="A126" s="4"/>
      <c r="B126" s="18" t="s">
        <v>419</v>
      </c>
      <c r="C126" s="19">
        <v>510037</v>
      </c>
      <c r="D126" s="8">
        <v>42.920699999999997</v>
      </c>
      <c r="E126" s="8">
        <v>41.445399999999999</v>
      </c>
      <c r="F126" s="8">
        <v>44.372199999999999</v>
      </c>
      <c r="G126" s="19">
        <v>113293</v>
      </c>
      <c r="H126" s="20">
        <v>50.802224924000001</v>
      </c>
      <c r="I126" s="19">
        <v>209133</v>
      </c>
      <c r="J126" s="9">
        <v>92.828135982000006</v>
      </c>
    </row>
    <row r="127" spans="1:10" ht="13.5" customHeight="1" x14ac:dyDescent="0.2">
      <c r="A127" s="1" t="s">
        <v>310</v>
      </c>
      <c r="B127" s="21" t="s">
        <v>105</v>
      </c>
      <c r="C127" s="22">
        <v>17363</v>
      </c>
      <c r="D127" s="10">
        <v>43.868099999999998</v>
      </c>
      <c r="E127" s="10">
        <v>42.378300000000003</v>
      </c>
      <c r="F127" s="10">
        <v>45.299100000000003</v>
      </c>
      <c r="G127" s="22">
        <v>3410</v>
      </c>
      <c r="H127" s="23">
        <v>57.464830888999998</v>
      </c>
      <c r="I127" s="22">
        <v>7510</v>
      </c>
      <c r="J127" s="11">
        <v>85.388778126000005</v>
      </c>
    </row>
    <row r="128" spans="1:10" ht="13.5" customHeight="1" x14ac:dyDescent="0.2">
      <c r="A128" s="1" t="s">
        <v>311</v>
      </c>
      <c r="B128" s="21" t="s">
        <v>106</v>
      </c>
      <c r="C128" s="22">
        <v>20406</v>
      </c>
      <c r="D128" s="10">
        <v>43.575400000000002</v>
      </c>
      <c r="E128" s="10">
        <v>42.076999999999998</v>
      </c>
      <c r="F128" s="10">
        <v>45.063000000000002</v>
      </c>
      <c r="G128" s="22">
        <v>5121</v>
      </c>
      <c r="H128" s="23">
        <v>49.724772539</v>
      </c>
      <c r="I128" s="22">
        <v>8025</v>
      </c>
      <c r="J128" s="11">
        <v>99.067853769999999</v>
      </c>
    </row>
    <row r="129" spans="1:10" ht="13.5" customHeight="1" x14ac:dyDescent="0.2">
      <c r="A129" s="1" t="s">
        <v>312</v>
      </c>
      <c r="B129" s="21" t="s">
        <v>107</v>
      </c>
      <c r="C129" s="22">
        <v>18006</v>
      </c>
      <c r="D129" s="10">
        <v>42.390099999999997</v>
      </c>
      <c r="E129" s="10">
        <v>40.864400000000003</v>
      </c>
      <c r="F129" s="10">
        <v>43.893999999999998</v>
      </c>
      <c r="G129" s="22">
        <v>5146</v>
      </c>
      <c r="H129" s="23">
        <v>48.531401944999999</v>
      </c>
      <c r="I129" s="22">
        <v>6939</v>
      </c>
      <c r="J129" s="11">
        <v>107.07943485</v>
      </c>
    </row>
    <row r="130" spans="1:10" ht="13.5" customHeight="1" x14ac:dyDescent="0.2">
      <c r="A130" s="1" t="s">
        <v>313</v>
      </c>
      <c r="B130" s="21" t="s">
        <v>108</v>
      </c>
      <c r="C130" s="22">
        <v>82337</v>
      </c>
      <c r="D130" s="10">
        <v>43.2074</v>
      </c>
      <c r="E130" s="10">
        <v>41.6708</v>
      </c>
      <c r="F130" s="10">
        <v>44.722799999999999</v>
      </c>
      <c r="G130" s="22">
        <v>19656</v>
      </c>
      <c r="H130" s="23">
        <v>51.954298033000001</v>
      </c>
      <c r="I130" s="22">
        <v>32795</v>
      </c>
      <c r="J130" s="11">
        <v>97.791300324000005</v>
      </c>
    </row>
    <row r="131" spans="1:10" ht="13.5" customHeight="1" x14ac:dyDescent="0.2">
      <c r="A131" s="1" t="s">
        <v>314</v>
      </c>
      <c r="B131" s="21" t="s">
        <v>109</v>
      </c>
      <c r="C131" s="22">
        <v>8114</v>
      </c>
      <c r="D131" s="10">
        <v>44.142099999999999</v>
      </c>
      <c r="E131" s="10">
        <v>42.923200000000001</v>
      </c>
      <c r="F131" s="10">
        <v>45.316800000000001</v>
      </c>
      <c r="G131" s="22">
        <v>1955</v>
      </c>
      <c r="H131" s="23">
        <v>56.589247311999998</v>
      </c>
      <c r="I131" s="22">
        <v>3328</v>
      </c>
      <c r="J131" s="11">
        <v>92.288090486000002</v>
      </c>
    </row>
    <row r="132" spans="1:10" ht="13.5" customHeight="1" x14ac:dyDescent="0.2">
      <c r="A132" s="1" t="s">
        <v>315</v>
      </c>
      <c r="B132" s="21" t="s">
        <v>110</v>
      </c>
      <c r="C132" s="22">
        <v>22248</v>
      </c>
      <c r="D132" s="10">
        <v>42.259599999999999</v>
      </c>
      <c r="E132" s="10">
        <v>40.873600000000003</v>
      </c>
      <c r="F132" s="10">
        <v>43.613700000000001</v>
      </c>
      <c r="G132" s="22">
        <v>5182</v>
      </c>
      <c r="H132" s="23">
        <v>49.849109466000002</v>
      </c>
      <c r="I132" s="22">
        <v>8933</v>
      </c>
      <c r="J132" s="11">
        <v>92.989351404000004</v>
      </c>
    </row>
    <row r="133" spans="1:10" ht="13.5" customHeight="1" x14ac:dyDescent="0.2">
      <c r="A133" s="1" t="s">
        <v>316</v>
      </c>
      <c r="B133" s="21" t="s">
        <v>111</v>
      </c>
      <c r="C133" s="22">
        <v>26268</v>
      </c>
      <c r="D133" s="10">
        <v>42.4407</v>
      </c>
      <c r="E133" s="10">
        <v>41.281799999999997</v>
      </c>
      <c r="F133" s="10">
        <v>43.582599999999999</v>
      </c>
      <c r="G133" s="22">
        <v>6880</v>
      </c>
      <c r="H133" s="23">
        <v>48.171206818000002</v>
      </c>
      <c r="I133" s="22">
        <v>9871</v>
      </c>
      <c r="J133" s="11">
        <v>106.29176214</v>
      </c>
    </row>
    <row r="134" spans="1:10" ht="13.5" customHeight="1" x14ac:dyDescent="0.2">
      <c r="A134" s="1" t="s">
        <v>317</v>
      </c>
      <c r="B134" s="21" t="s">
        <v>112</v>
      </c>
      <c r="C134" s="22">
        <v>25146</v>
      </c>
      <c r="D134" s="10">
        <v>43.920699999999997</v>
      </c>
      <c r="E134" s="10">
        <v>42.361800000000002</v>
      </c>
      <c r="F134" s="10">
        <v>45.463000000000001</v>
      </c>
      <c r="G134" s="22">
        <v>6407</v>
      </c>
      <c r="H134" s="23">
        <v>57.365478119999999</v>
      </c>
      <c r="I134" s="22">
        <v>10362</v>
      </c>
      <c r="J134" s="11">
        <v>93.692453826000005</v>
      </c>
    </row>
    <row r="135" spans="1:10" ht="13.5" customHeight="1" x14ac:dyDescent="0.2">
      <c r="A135" s="1" t="s">
        <v>318</v>
      </c>
      <c r="B135" s="21" t="s">
        <v>113</v>
      </c>
      <c r="C135" s="22">
        <v>130165</v>
      </c>
      <c r="D135" s="10">
        <v>42.442799999999998</v>
      </c>
      <c r="E135" s="10">
        <v>40.889499999999998</v>
      </c>
      <c r="F135" s="10">
        <v>43.972799999999999</v>
      </c>
      <c r="G135" s="22">
        <v>21915</v>
      </c>
      <c r="H135" s="23">
        <v>46.011330117999997</v>
      </c>
      <c r="I135" s="22">
        <v>56536</v>
      </c>
      <c r="J135" s="11">
        <v>84.490859127999997</v>
      </c>
    </row>
    <row r="136" spans="1:10" ht="13.5" customHeight="1" x14ac:dyDescent="0.2">
      <c r="A136" s="1" t="s">
        <v>319</v>
      </c>
      <c r="B136" s="21" t="s">
        <v>114</v>
      </c>
      <c r="C136" s="22">
        <v>19080</v>
      </c>
      <c r="D136" s="10">
        <v>42.9253</v>
      </c>
      <c r="E136" s="10">
        <v>41.439</v>
      </c>
      <c r="F136" s="10">
        <v>44.375</v>
      </c>
      <c r="G136" s="22">
        <v>4690</v>
      </c>
      <c r="H136" s="23">
        <v>50.184804468999999</v>
      </c>
      <c r="I136" s="22">
        <v>7368</v>
      </c>
      <c r="J136" s="11">
        <v>99.606228172000002</v>
      </c>
    </row>
    <row r="137" spans="1:10" ht="3.75" customHeight="1" thickBot="1" x14ac:dyDescent="0.25">
      <c r="A137" s="2"/>
      <c r="B137" s="24"/>
      <c r="C137" s="14"/>
      <c r="D137" s="14"/>
      <c r="E137" s="14"/>
      <c r="F137" s="14"/>
      <c r="G137" s="14"/>
      <c r="H137" s="14"/>
      <c r="I137" s="14"/>
      <c r="J137" s="15"/>
    </row>
    <row r="138" spans="1:10" ht="13.5" customHeight="1" x14ac:dyDescent="0.2">
      <c r="A138" s="1" t="s">
        <v>320</v>
      </c>
      <c r="B138" s="21" t="s">
        <v>115</v>
      </c>
      <c r="C138" s="22">
        <v>25035</v>
      </c>
      <c r="D138" s="10">
        <v>43.297600000000003</v>
      </c>
      <c r="E138" s="10">
        <v>41.963900000000002</v>
      </c>
      <c r="F138" s="10">
        <v>44.627600000000001</v>
      </c>
      <c r="G138" s="22">
        <v>6321</v>
      </c>
      <c r="H138" s="23">
        <v>51.448850383</v>
      </c>
      <c r="I138" s="22">
        <v>10131</v>
      </c>
      <c r="J138" s="11">
        <v>95.827746039000004</v>
      </c>
    </row>
    <row r="139" spans="1:10" ht="13.5" customHeight="1" x14ac:dyDescent="0.2">
      <c r="A139" s="1" t="s">
        <v>321</v>
      </c>
      <c r="B139" s="21" t="s">
        <v>116</v>
      </c>
      <c r="C139" s="22">
        <v>30246</v>
      </c>
      <c r="D139" s="10">
        <v>43.289200000000001</v>
      </c>
      <c r="E139" s="10">
        <v>41.945399999999999</v>
      </c>
      <c r="F139" s="10">
        <v>44.571199999999997</v>
      </c>
      <c r="G139" s="22">
        <v>6786</v>
      </c>
      <c r="H139" s="23">
        <v>59.286352434000001</v>
      </c>
      <c r="I139" s="22">
        <v>12574</v>
      </c>
      <c r="J139" s="11">
        <v>89.535172650000007</v>
      </c>
    </row>
    <row r="140" spans="1:10" ht="13.5" customHeight="1" x14ac:dyDescent="0.2">
      <c r="A140" s="1" t="s">
        <v>322</v>
      </c>
      <c r="B140" s="21" t="s">
        <v>117</v>
      </c>
      <c r="C140" s="22">
        <v>25568</v>
      </c>
      <c r="D140" s="10">
        <v>43.216500000000003</v>
      </c>
      <c r="E140" s="10">
        <v>41.468899999999998</v>
      </c>
      <c r="F140" s="10">
        <v>44.927799999999998</v>
      </c>
      <c r="G140" s="22">
        <v>5568</v>
      </c>
      <c r="H140" s="23">
        <v>50.550530430000002</v>
      </c>
      <c r="I140" s="22">
        <v>10611</v>
      </c>
      <c r="J140" s="11">
        <v>90.606072792999996</v>
      </c>
    </row>
    <row r="141" spans="1:10" ht="13.5" customHeight="1" x14ac:dyDescent="0.2">
      <c r="A141" s="1" t="s">
        <v>323</v>
      </c>
      <c r="B141" s="21" t="s">
        <v>118</v>
      </c>
      <c r="C141" s="22">
        <v>31731</v>
      </c>
      <c r="D141" s="10">
        <v>42.9497</v>
      </c>
      <c r="E141" s="10">
        <v>41.393799999999999</v>
      </c>
      <c r="F141" s="10">
        <v>44.497399999999999</v>
      </c>
      <c r="G141" s="22">
        <v>7333</v>
      </c>
      <c r="H141" s="23">
        <v>53.949935631999999</v>
      </c>
      <c r="I141" s="22">
        <v>12848</v>
      </c>
      <c r="J141" s="11">
        <v>94.571127058000002</v>
      </c>
    </row>
    <row r="142" spans="1:10" ht="13.5" customHeight="1" x14ac:dyDescent="0.2">
      <c r="A142" s="1" t="s">
        <v>324</v>
      </c>
      <c r="B142" s="21" t="s">
        <v>119</v>
      </c>
      <c r="C142" s="22">
        <v>28324</v>
      </c>
      <c r="D142" s="10">
        <v>42.265799999999999</v>
      </c>
      <c r="E142" s="10">
        <v>41.115099999999998</v>
      </c>
      <c r="F142" s="10">
        <v>43.419800000000002</v>
      </c>
      <c r="G142" s="22">
        <v>6923</v>
      </c>
      <c r="H142" s="23">
        <v>46.134539969999999</v>
      </c>
      <c r="I142" s="22">
        <v>11302</v>
      </c>
      <c r="J142" s="11">
        <v>96.264124025000001</v>
      </c>
    </row>
    <row r="143" spans="1:10" ht="13.5" customHeight="1" x14ac:dyDescent="0.2">
      <c r="A143" s="4"/>
      <c r="B143" s="18" t="s">
        <v>420</v>
      </c>
      <c r="C143" s="19">
        <v>497661</v>
      </c>
      <c r="D143" s="8">
        <v>43.360500000000002</v>
      </c>
      <c r="E143" s="8">
        <v>41.955599999999997</v>
      </c>
      <c r="F143" s="8">
        <v>44.749000000000002</v>
      </c>
      <c r="G143" s="19">
        <v>114230</v>
      </c>
      <c r="H143" s="20">
        <v>48.920454857000003</v>
      </c>
      <c r="I143" s="19">
        <v>195098</v>
      </c>
      <c r="J143" s="9">
        <v>97.918431329000001</v>
      </c>
    </row>
    <row r="144" spans="1:10" ht="13.5" customHeight="1" x14ac:dyDescent="0.2">
      <c r="A144" s="1" t="s">
        <v>325</v>
      </c>
      <c r="B144" s="21" t="s">
        <v>120</v>
      </c>
      <c r="C144" s="22">
        <v>18866</v>
      </c>
      <c r="D144" s="10">
        <v>44.109499999999997</v>
      </c>
      <c r="E144" s="10">
        <v>42.6297</v>
      </c>
      <c r="F144" s="10">
        <v>45.588099999999997</v>
      </c>
      <c r="G144" s="22">
        <v>4527</v>
      </c>
      <c r="H144" s="23">
        <v>51.652923364000003</v>
      </c>
      <c r="I144" s="22">
        <v>7132</v>
      </c>
      <c r="J144" s="11">
        <v>98.814215024999996</v>
      </c>
    </row>
    <row r="145" spans="1:10" ht="13.5" customHeight="1" x14ac:dyDescent="0.2">
      <c r="A145" s="1" t="s">
        <v>326</v>
      </c>
      <c r="B145" s="21" t="s">
        <v>121</v>
      </c>
      <c r="C145" s="22">
        <v>52056</v>
      </c>
      <c r="D145" s="10">
        <v>43.075200000000002</v>
      </c>
      <c r="E145" s="10">
        <v>41.634799999999998</v>
      </c>
      <c r="F145" s="10">
        <v>44.501899999999999</v>
      </c>
      <c r="G145" s="22">
        <v>12707</v>
      </c>
      <c r="H145" s="23">
        <v>47.342843088999999</v>
      </c>
      <c r="I145" s="22">
        <v>20524</v>
      </c>
      <c r="J145" s="11">
        <v>99.111878668000003</v>
      </c>
    </row>
    <row r="146" spans="1:10" ht="13.5" customHeight="1" x14ac:dyDescent="0.2">
      <c r="A146" s="1" t="s">
        <v>327</v>
      </c>
      <c r="B146" s="21" t="s">
        <v>122</v>
      </c>
      <c r="C146" s="22">
        <v>17740</v>
      </c>
      <c r="D146" s="10">
        <v>43.501600000000003</v>
      </c>
      <c r="E146" s="10">
        <v>42.098399999999998</v>
      </c>
      <c r="F146" s="10">
        <v>44.902999999999999</v>
      </c>
      <c r="G146" s="22">
        <v>4127</v>
      </c>
      <c r="H146" s="23">
        <v>48.231147966000002</v>
      </c>
      <c r="I146" s="22">
        <v>6995</v>
      </c>
      <c r="J146" s="11">
        <v>97.301824472999996</v>
      </c>
    </row>
    <row r="147" spans="1:10" ht="13.5" customHeight="1" x14ac:dyDescent="0.2">
      <c r="A147" s="1" t="s">
        <v>328</v>
      </c>
      <c r="B147" s="21" t="s">
        <v>123</v>
      </c>
      <c r="C147" s="22">
        <v>20949</v>
      </c>
      <c r="D147" s="10">
        <v>44.169699999999999</v>
      </c>
      <c r="E147" s="10">
        <v>43.0002</v>
      </c>
      <c r="F147" s="10">
        <v>45.324800000000003</v>
      </c>
      <c r="G147" s="22">
        <v>5594</v>
      </c>
      <c r="H147" s="23">
        <v>50.308448308000003</v>
      </c>
      <c r="I147" s="22">
        <v>8182</v>
      </c>
      <c r="J147" s="11">
        <v>102.41843136999999</v>
      </c>
    </row>
    <row r="148" spans="1:10" ht="13.5" customHeight="1" x14ac:dyDescent="0.2">
      <c r="A148" s="1" t="s">
        <v>329</v>
      </c>
      <c r="B148" s="21" t="s">
        <v>124</v>
      </c>
      <c r="C148" s="22">
        <v>98782</v>
      </c>
      <c r="D148" s="10">
        <v>42.578099999999999</v>
      </c>
      <c r="E148" s="10">
        <v>41.263800000000003</v>
      </c>
      <c r="F148" s="10">
        <v>43.878700000000002</v>
      </c>
      <c r="G148" s="22">
        <v>19288</v>
      </c>
      <c r="H148" s="23">
        <v>47.491627882000003</v>
      </c>
      <c r="I148" s="22">
        <v>40245</v>
      </c>
      <c r="J148" s="11">
        <v>92.258669091000002</v>
      </c>
    </row>
    <row r="149" spans="1:10" ht="13.5" customHeight="1" x14ac:dyDescent="0.2">
      <c r="A149" s="1" t="s">
        <v>330</v>
      </c>
      <c r="B149" s="21" t="s">
        <v>125</v>
      </c>
      <c r="C149" s="22">
        <v>22291</v>
      </c>
      <c r="D149" s="10">
        <v>43.924500000000002</v>
      </c>
      <c r="E149" s="10">
        <v>42.4054</v>
      </c>
      <c r="F149" s="10">
        <v>45.433700000000002</v>
      </c>
      <c r="G149" s="22">
        <v>5893</v>
      </c>
      <c r="H149" s="23">
        <v>55.950353356999997</v>
      </c>
      <c r="I149" s="22">
        <v>8590</v>
      </c>
      <c r="J149" s="11">
        <v>102.96149490000001</v>
      </c>
    </row>
    <row r="150" spans="1:10" ht="13.5" customHeight="1" x14ac:dyDescent="0.2">
      <c r="A150" s="1" t="s">
        <v>331</v>
      </c>
      <c r="B150" s="21" t="s">
        <v>126</v>
      </c>
      <c r="C150" s="22">
        <v>13791</v>
      </c>
      <c r="D150" s="10">
        <v>43.520899999999997</v>
      </c>
      <c r="E150" s="10">
        <v>41.793100000000003</v>
      </c>
      <c r="F150" s="10">
        <v>45.437600000000003</v>
      </c>
      <c r="G150" s="22">
        <v>3541</v>
      </c>
      <c r="H150" s="23">
        <v>51.729061102999999</v>
      </c>
      <c r="I150" s="22">
        <v>4909</v>
      </c>
      <c r="J150" s="11">
        <v>107.14847353</v>
      </c>
    </row>
    <row r="151" spans="1:10" ht="13.5" customHeight="1" x14ac:dyDescent="0.2">
      <c r="A151" s="1" t="s">
        <v>332</v>
      </c>
      <c r="B151" s="21" t="s">
        <v>127</v>
      </c>
      <c r="C151" s="22">
        <v>18550</v>
      </c>
      <c r="D151" s="10">
        <v>43.375399999999999</v>
      </c>
      <c r="E151" s="10">
        <v>42.317</v>
      </c>
      <c r="F151" s="10">
        <v>44.420999999999999</v>
      </c>
      <c r="G151" s="22">
        <v>4333</v>
      </c>
      <c r="H151" s="23">
        <v>49.944618347999999</v>
      </c>
      <c r="I151" s="22">
        <v>6835</v>
      </c>
      <c r="J151" s="11">
        <v>102.67592736</v>
      </c>
    </row>
    <row r="152" spans="1:10" ht="13.5" customHeight="1" x14ac:dyDescent="0.2">
      <c r="A152" s="1" t="s">
        <v>333</v>
      </c>
      <c r="B152" s="21" t="s">
        <v>128</v>
      </c>
      <c r="C152" s="22">
        <v>9083</v>
      </c>
      <c r="D152" s="10">
        <v>45.996400000000001</v>
      </c>
      <c r="E152" s="10">
        <v>44.0199</v>
      </c>
      <c r="F152" s="10">
        <v>47.966500000000003</v>
      </c>
      <c r="G152" s="22">
        <v>2394</v>
      </c>
      <c r="H152" s="23">
        <v>51.289248763000003</v>
      </c>
      <c r="I152" s="22">
        <v>3678</v>
      </c>
      <c r="J152" s="11">
        <v>99.260261748999994</v>
      </c>
    </row>
    <row r="153" spans="1:10" ht="13.5" customHeight="1" x14ac:dyDescent="0.2">
      <c r="A153" s="1" t="s">
        <v>334</v>
      </c>
      <c r="B153" s="21" t="s">
        <v>129</v>
      </c>
      <c r="C153" s="22">
        <v>43962</v>
      </c>
      <c r="D153" s="10">
        <v>44.1614</v>
      </c>
      <c r="E153" s="10">
        <v>42.7136</v>
      </c>
      <c r="F153" s="10">
        <v>45.588200000000001</v>
      </c>
      <c r="G153" s="22">
        <v>10151</v>
      </c>
      <c r="H153" s="23">
        <v>50.311749841999998</v>
      </c>
      <c r="I153" s="22">
        <v>17726</v>
      </c>
      <c r="J153" s="11">
        <v>96.702878138000003</v>
      </c>
    </row>
    <row r="154" spans="1:10" ht="13.5" customHeight="1" x14ac:dyDescent="0.2">
      <c r="A154" s="1" t="s">
        <v>335</v>
      </c>
      <c r="B154" s="21" t="s">
        <v>130</v>
      </c>
      <c r="C154" s="22">
        <v>19902</v>
      </c>
      <c r="D154" s="10">
        <v>44.2318</v>
      </c>
      <c r="E154" s="10">
        <v>43.245399999999997</v>
      </c>
      <c r="F154" s="10">
        <v>45.137700000000002</v>
      </c>
      <c r="G154" s="22">
        <v>4852</v>
      </c>
      <c r="H154" s="23">
        <v>46.655730628000001</v>
      </c>
      <c r="I154" s="22">
        <v>7719</v>
      </c>
      <c r="J154" s="11">
        <v>97.863334256000002</v>
      </c>
    </row>
    <row r="155" spans="1:10" ht="13.5" customHeight="1" x14ac:dyDescent="0.2">
      <c r="A155" s="1" t="s">
        <v>336</v>
      </c>
      <c r="B155" s="21" t="s">
        <v>131</v>
      </c>
      <c r="C155" s="22">
        <v>12542</v>
      </c>
      <c r="D155" s="10">
        <v>44.130299999999998</v>
      </c>
      <c r="E155" s="10">
        <v>42.415599999999998</v>
      </c>
      <c r="F155" s="10">
        <v>45.844900000000003</v>
      </c>
      <c r="G155" s="22">
        <v>3524</v>
      </c>
      <c r="H155" s="23">
        <v>57.408818236000002</v>
      </c>
      <c r="I155" s="22">
        <v>4801</v>
      </c>
      <c r="J155" s="11">
        <v>106.31448683000001</v>
      </c>
    </row>
    <row r="156" spans="1:10" ht="13.5" customHeight="1" x14ac:dyDescent="0.2">
      <c r="A156" s="1" t="s">
        <v>337</v>
      </c>
      <c r="B156" s="21" t="s">
        <v>132</v>
      </c>
      <c r="C156" s="22">
        <v>71915</v>
      </c>
      <c r="D156" s="10">
        <v>43.700699999999998</v>
      </c>
      <c r="E156" s="10">
        <v>42.279600000000002</v>
      </c>
      <c r="F156" s="10">
        <v>45.083500000000001</v>
      </c>
      <c r="G156" s="22">
        <v>16085</v>
      </c>
      <c r="H156" s="23">
        <v>50.405137828000001</v>
      </c>
      <c r="I156" s="22">
        <v>28602</v>
      </c>
      <c r="J156" s="11">
        <v>95.379323181999993</v>
      </c>
    </row>
    <row r="157" spans="1:10" ht="13.5" customHeight="1" x14ac:dyDescent="0.2">
      <c r="A157" s="1" t="s">
        <v>338</v>
      </c>
      <c r="B157" s="21" t="s">
        <v>133</v>
      </c>
      <c r="C157" s="22">
        <v>35934</v>
      </c>
      <c r="D157" s="10">
        <v>41.5197</v>
      </c>
      <c r="E157" s="10">
        <v>40.046100000000003</v>
      </c>
      <c r="F157" s="10">
        <v>42.986600000000003</v>
      </c>
      <c r="G157" s="22">
        <v>8776</v>
      </c>
      <c r="H157" s="23">
        <v>44.686471771999997</v>
      </c>
      <c r="I157" s="22">
        <v>13141</v>
      </c>
      <c r="J157" s="11">
        <v>108.07777414</v>
      </c>
    </row>
    <row r="158" spans="1:10" ht="13.5" customHeight="1" x14ac:dyDescent="0.2">
      <c r="A158" s="1" t="s">
        <v>339</v>
      </c>
      <c r="B158" s="21" t="s">
        <v>134</v>
      </c>
      <c r="C158" s="22">
        <v>41298</v>
      </c>
      <c r="D158" s="10">
        <v>43.337400000000002</v>
      </c>
      <c r="E158" s="10">
        <v>41.873800000000003</v>
      </c>
      <c r="F158" s="10">
        <v>44.780500000000004</v>
      </c>
      <c r="G158" s="22">
        <v>8438</v>
      </c>
      <c r="H158" s="23">
        <v>43.152872444000003</v>
      </c>
      <c r="I158" s="22">
        <v>16019</v>
      </c>
      <c r="J158" s="11">
        <v>95.442420643000005</v>
      </c>
    </row>
    <row r="159" spans="1:10" ht="13.5" customHeight="1" x14ac:dyDescent="0.2">
      <c r="A159" s="4"/>
      <c r="B159" s="18" t="s">
        <v>421</v>
      </c>
      <c r="C159" s="19">
        <v>1197651</v>
      </c>
      <c r="D159" s="8">
        <v>42.3994</v>
      </c>
      <c r="E159" s="8">
        <v>40.878900000000002</v>
      </c>
      <c r="F159" s="8">
        <v>43.873600000000003</v>
      </c>
      <c r="G159" s="19">
        <v>241367</v>
      </c>
      <c r="H159" s="20">
        <v>49.729351549999997</v>
      </c>
      <c r="I159" s="19">
        <v>490005</v>
      </c>
      <c r="J159" s="9">
        <v>92.168892387</v>
      </c>
    </row>
    <row r="160" spans="1:10" ht="13.5" customHeight="1" x14ac:dyDescent="0.2">
      <c r="A160" s="1" t="s">
        <v>340</v>
      </c>
      <c r="B160" s="21" t="s">
        <v>135</v>
      </c>
      <c r="C160" s="22">
        <v>56023</v>
      </c>
      <c r="D160" s="10">
        <v>43.195999999999998</v>
      </c>
      <c r="E160" s="10">
        <v>41.64</v>
      </c>
      <c r="F160" s="10">
        <v>44.707299999999996</v>
      </c>
      <c r="G160" s="22">
        <v>12234</v>
      </c>
      <c r="H160" s="23">
        <v>47.925982255999998</v>
      </c>
      <c r="I160" s="22">
        <v>21980</v>
      </c>
      <c r="J160" s="11">
        <v>94.810354038</v>
      </c>
    </row>
    <row r="161" spans="1:10" ht="13.5" customHeight="1" x14ac:dyDescent="0.2">
      <c r="A161" s="1" t="s">
        <v>341</v>
      </c>
      <c r="B161" s="21" t="s">
        <v>136</v>
      </c>
      <c r="C161" s="22">
        <v>51204</v>
      </c>
      <c r="D161" s="10">
        <v>42.8279</v>
      </c>
      <c r="E161" s="10">
        <v>41.426699999999997</v>
      </c>
      <c r="F161" s="10">
        <v>44.189900000000002</v>
      </c>
      <c r="G161" s="22">
        <v>13157</v>
      </c>
      <c r="H161" s="23">
        <v>51.051484045999999</v>
      </c>
      <c r="I161" s="22">
        <v>19624</v>
      </c>
      <c r="J161" s="11">
        <v>101.91327035</v>
      </c>
    </row>
    <row r="162" spans="1:10" ht="13.5" customHeight="1" x14ac:dyDescent="0.2">
      <c r="A162" s="1" t="s">
        <v>342</v>
      </c>
      <c r="B162" s="26" t="s">
        <v>137</v>
      </c>
      <c r="C162" s="22">
        <v>398510</v>
      </c>
      <c r="D162" s="10">
        <v>41.8324</v>
      </c>
      <c r="E162" s="10">
        <v>40.125700000000002</v>
      </c>
      <c r="F162" s="10">
        <v>43.4587</v>
      </c>
      <c r="G162" s="22">
        <v>39065</v>
      </c>
      <c r="H162" s="23">
        <v>57.895065469000002</v>
      </c>
      <c r="I162" s="22">
        <v>184647</v>
      </c>
      <c r="J162" s="11">
        <v>72.983167890000004</v>
      </c>
    </row>
    <row r="163" spans="1:10" ht="13.5" customHeight="1" x14ac:dyDescent="0.2">
      <c r="A163" s="1" t="s">
        <v>343</v>
      </c>
      <c r="B163" s="21" t="s">
        <v>138</v>
      </c>
      <c r="C163" s="22">
        <v>57821</v>
      </c>
      <c r="D163" s="10">
        <v>43.917200000000001</v>
      </c>
      <c r="E163" s="10">
        <v>42.218600000000002</v>
      </c>
      <c r="F163" s="10">
        <v>45.549900000000001</v>
      </c>
      <c r="G163" s="22">
        <v>14627</v>
      </c>
      <c r="H163" s="23">
        <v>46.663104218999997</v>
      </c>
      <c r="I163" s="22">
        <v>23083</v>
      </c>
      <c r="J163" s="11">
        <v>104.69250707</v>
      </c>
    </row>
    <row r="164" spans="1:10" ht="13.5" customHeight="1" x14ac:dyDescent="0.2">
      <c r="A164" s="1" t="s">
        <v>344</v>
      </c>
      <c r="B164" s="21" t="s">
        <v>139</v>
      </c>
      <c r="C164" s="22">
        <v>15896</v>
      </c>
      <c r="D164" s="10">
        <v>42.846400000000003</v>
      </c>
      <c r="E164" s="10">
        <v>41.608600000000003</v>
      </c>
      <c r="F164" s="10">
        <v>44.0929</v>
      </c>
      <c r="G164" s="22">
        <v>4680</v>
      </c>
      <c r="H164" s="23">
        <v>52.386575653999998</v>
      </c>
      <c r="I164" s="22">
        <v>6165</v>
      </c>
      <c r="J164" s="11">
        <v>104.85839442</v>
      </c>
    </row>
    <row r="165" spans="1:10" ht="13.5" customHeight="1" x14ac:dyDescent="0.2">
      <c r="A165" s="1" t="s">
        <v>345</v>
      </c>
      <c r="B165" s="21" t="s">
        <v>140</v>
      </c>
      <c r="C165" s="22">
        <v>58508</v>
      </c>
      <c r="D165" s="10">
        <v>44.049799999999998</v>
      </c>
      <c r="E165" s="10">
        <v>42.3949</v>
      </c>
      <c r="F165" s="10">
        <v>45.648000000000003</v>
      </c>
      <c r="G165" s="22">
        <v>13040</v>
      </c>
      <c r="H165" s="23">
        <v>47.337638953999999</v>
      </c>
      <c r="I165" s="22">
        <v>23352</v>
      </c>
      <c r="J165" s="11">
        <v>98.291751622000007</v>
      </c>
    </row>
    <row r="166" spans="1:10" ht="13.5" customHeight="1" x14ac:dyDescent="0.2">
      <c r="A166" s="1" t="s">
        <v>346</v>
      </c>
      <c r="B166" s="21" t="s">
        <v>141</v>
      </c>
      <c r="C166" s="22">
        <v>35820</v>
      </c>
      <c r="D166" s="10">
        <v>42.604300000000002</v>
      </c>
      <c r="E166" s="10">
        <v>41.138599999999997</v>
      </c>
      <c r="F166" s="10">
        <v>44.0565</v>
      </c>
      <c r="G166" s="22">
        <v>10455</v>
      </c>
      <c r="H166" s="23">
        <v>44.976941269000001</v>
      </c>
      <c r="I166" s="22">
        <v>13232</v>
      </c>
      <c r="J166" s="11">
        <v>114.25685663</v>
      </c>
    </row>
    <row r="167" spans="1:10" ht="13.5" customHeight="1" x14ac:dyDescent="0.2">
      <c r="A167" s="1" t="s">
        <v>347</v>
      </c>
      <c r="B167" s="21" t="s">
        <v>142</v>
      </c>
      <c r="C167" s="22">
        <v>24204</v>
      </c>
      <c r="D167" s="10">
        <v>42.554000000000002</v>
      </c>
      <c r="E167" s="10">
        <v>41.316899999999997</v>
      </c>
      <c r="F167" s="10">
        <v>43.783299999999997</v>
      </c>
      <c r="G167" s="22">
        <v>6387</v>
      </c>
      <c r="H167" s="23">
        <v>53.009621656999997</v>
      </c>
      <c r="I167" s="22">
        <v>9221</v>
      </c>
      <c r="J167" s="11">
        <v>100.52316695</v>
      </c>
    </row>
    <row r="168" spans="1:10" ht="13.5" customHeight="1" x14ac:dyDescent="0.2">
      <c r="A168" s="1" t="s">
        <v>348</v>
      </c>
      <c r="B168" s="21" t="s">
        <v>143</v>
      </c>
      <c r="C168" s="22">
        <v>23967</v>
      </c>
      <c r="D168" s="10">
        <v>41.232900000000001</v>
      </c>
      <c r="E168" s="10">
        <v>40.026400000000002</v>
      </c>
      <c r="F168" s="10">
        <v>42.463299999999997</v>
      </c>
      <c r="G168" s="22">
        <v>5140</v>
      </c>
      <c r="H168" s="23">
        <v>40.979325572</v>
      </c>
      <c r="I168" s="22">
        <v>8954</v>
      </c>
      <c r="J168" s="11">
        <v>101.34445912</v>
      </c>
    </row>
    <row r="169" spans="1:10" ht="13.5" customHeight="1" x14ac:dyDescent="0.2">
      <c r="A169" s="1" t="s">
        <v>349</v>
      </c>
      <c r="B169" s="21" t="s">
        <v>144</v>
      </c>
      <c r="C169" s="22">
        <v>53645</v>
      </c>
      <c r="D169" s="10">
        <v>44.026600000000002</v>
      </c>
      <c r="E169" s="10">
        <v>42.334000000000003</v>
      </c>
      <c r="F169" s="10">
        <v>45.688400000000001</v>
      </c>
      <c r="G169" s="22">
        <v>15100</v>
      </c>
      <c r="H169" s="23">
        <v>49.010269049000001</v>
      </c>
      <c r="I169" s="22">
        <v>20116</v>
      </c>
      <c r="J169" s="11">
        <v>111.32070329</v>
      </c>
    </row>
    <row r="170" spans="1:10" ht="13.5" customHeight="1" x14ac:dyDescent="0.2">
      <c r="A170" s="1" t="s">
        <v>350</v>
      </c>
      <c r="B170" s="21" t="s">
        <v>145</v>
      </c>
      <c r="C170" s="22">
        <v>20010</v>
      </c>
      <c r="D170" s="10">
        <v>42.9407</v>
      </c>
      <c r="E170" s="10">
        <v>41.693600000000004</v>
      </c>
      <c r="F170" s="10">
        <v>44.15</v>
      </c>
      <c r="G170" s="22">
        <v>5493</v>
      </c>
      <c r="H170" s="23">
        <v>46.456783164000001</v>
      </c>
      <c r="I170" s="22">
        <v>7827</v>
      </c>
      <c r="J170" s="11">
        <v>107.3584316</v>
      </c>
    </row>
    <row r="171" spans="1:10" ht="13.5" customHeight="1" x14ac:dyDescent="0.2">
      <c r="A171" s="1" t="s">
        <v>351</v>
      </c>
      <c r="B171" s="21" t="s">
        <v>146</v>
      </c>
      <c r="C171" s="22">
        <v>22291</v>
      </c>
      <c r="D171" s="10">
        <v>43.142200000000003</v>
      </c>
      <c r="E171" s="10">
        <v>42.069800000000001</v>
      </c>
      <c r="F171" s="10">
        <v>44.1995</v>
      </c>
      <c r="G171" s="22">
        <v>6485</v>
      </c>
      <c r="H171" s="23">
        <v>53.261254018999999</v>
      </c>
      <c r="I171" s="22">
        <v>8457</v>
      </c>
      <c r="J171" s="11">
        <v>107.69998722</v>
      </c>
    </row>
    <row r="172" spans="1:10" ht="13.5" customHeight="1" x14ac:dyDescent="0.2">
      <c r="A172" s="1" t="s">
        <v>352</v>
      </c>
      <c r="B172" s="21" t="s">
        <v>147</v>
      </c>
      <c r="C172" s="22">
        <v>14730</v>
      </c>
      <c r="D172" s="10">
        <v>41.162500000000001</v>
      </c>
      <c r="E172" s="10">
        <v>39.915999999999997</v>
      </c>
      <c r="F172" s="10">
        <v>42.397300000000001</v>
      </c>
      <c r="G172" s="22">
        <v>4067</v>
      </c>
      <c r="H172" s="23">
        <v>45.081767395</v>
      </c>
      <c r="I172" s="22">
        <v>5539</v>
      </c>
      <c r="J172" s="11">
        <v>110.45907123000001</v>
      </c>
    </row>
    <row r="173" spans="1:10" ht="13.5" customHeight="1" x14ac:dyDescent="0.2">
      <c r="A173" s="1" t="s">
        <v>353</v>
      </c>
      <c r="B173" s="21" t="s">
        <v>148</v>
      </c>
      <c r="C173" s="22">
        <v>26565</v>
      </c>
      <c r="D173" s="10">
        <v>41.654299999999999</v>
      </c>
      <c r="E173" s="10">
        <v>40.2712</v>
      </c>
      <c r="F173" s="10">
        <v>42.995199999999997</v>
      </c>
      <c r="G173" s="22">
        <v>6678</v>
      </c>
      <c r="H173" s="23">
        <v>48.706084779999998</v>
      </c>
      <c r="I173" s="22">
        <v>10081</v>
      </c>
      <c r="J173" s="11">
        <v>101.50276243</v>
      </c>
    </row>
    <row r="174" spans="1:10" ht="13.5" customHeight="1" x14ac:dyDescent="0.2">
      <c r="A174" s="1" t="s">
        <v>354</v>
      </c>
      <c r="B174" s="21" t="s">
        <v>149</v>
      </c>
      <c r="C174" s="22">
        <v>24199</v>
      </c>
      <c r="D174" s="10">
        <v>40.525799999999997</v>
      </c>
      <c r="E174" s="10">
        <v>39.464799999999997</v>
      </c>
      <c r="F174" s="10">
        <v>41.565800000000003</v>
      </c>
      <c r="G174" s="22">
        <v>6698</v>
      </c>
      <c r="H174" s="23">
        <v>46.421991315</v>
      </c>
      <c r="I174" s="22">
        <v>8994</v>
      </c>
      <c r="J174" s="11">
        <v>108.73813244</v>
      </c>
    </row>
    <row r="175" spans="1:10" ht="13.5" customHeight="1" x14ac:dyDescent="0.2">
      <c r="A175" s="1" t="s">
        <v>355</v>
      </c>
      <c r="B175" s="21" t="s">
        <v>150</v>
      </c>
      <c r="C175" s="22">
        <v>71643</v>
      </c>
      <c r="D175" s="10">
        <v>40.801600000000001</v>
      </c>
      <c r="E175" s="10">
        <v>39.6342</v>
      </c>
      <c r="F175" s="10">
        <v>41.950699999999998</v>
      </c>
      <c r="G175" s="22">
        <v>18116</v>
      </c>
      <c r="H175" s="23">
        <v>43.204318749000002</v>
      </c>
      <c r="I175" s="22">
        <v>25716</v>
      </c>
      <c r="J175" s="11">
        <v>111.49646731999999</v>
      </c>
    </row>
    <row r="176" spans="1:10" ht="13.5" customHeight="1" x14ac:dyDescent="0.2">
      <c r="A176" s="1" t="s">
        <v>356</v>
      </c>
      <c r="B176" s="21" t="s">
        <v>151</v>
      </c>
      <c r="C176" s="22">
        <v>31828</v>
      </c>
      <c r="D176" s="10">
        <v>41.811100000000003</v>
      </c>
      <c r="E176" s="10">
        <v>40.659599999999998</v>
      </c>
      <c r="F176" s="10">
        <v>42.932600000000001</v>
      </c>
      <c r="G176" s="22">
        <v>7839</v>
      </c>
      <c r="H176" s="23">
        <v>48.127469300999998</v>
      </c>
      <c r="I176" s="22">
        <v>11512</v>
      </c>
      <c r="J176" s="11">
        <v>104.51618605</v>
      </c>
    </row>
    <row r="177" spans="1:10" ht="13.5" customHeight="1" x14ac:dyDescent="0.2">
      <c r="A177" s="1" t="s">
        <v>357</v>
      </c>
      <c r="B177" s="21" t="s">
        <v>152</v>
      </c>
      <c r="C177" s="22">
        <v>35620</v>
      </c>
      <c r="D177" s="10">
        <v>45.055599999999998</v>
      </c>
      <c r="E177" s="10">
        <v>43.1982</v>
      </c>
      <c r="F177" s="10">
        <v>46.864100000000001</v>
      </c>
      <c r="G177" s="22">
        <v>9015</v>
      </c>
      <c r="H177" s="23">
        <v>47.556903196999997</v>
      </c>
      <c r="I177" s="22">
        <v>13578</v>
      </c>
      <c r="J177" s="11">
        <v>105.14186304</v>
      </c>
    </row>
    <row r="178" spans="1:10" ht="13.5" customHeight="1" x14ac:dyDescent="0.2">
      <c r="A178" s="1" t="s">
        <v>358</v>
      </c>
      <c r="B178" s="21" t="s">
        <v>153</v>
      </c>
      <c r="C178" s="22">
        <v>51483</v>
      </c>
      <c r="D178" s="10">
        <v>42.732500000000002</v>
      </c>
      <c r="E178" s="10">
        <v>41.239100000000001</v>
      </c>
      <c r="F178" s="10">
        <v>44.182200000000002</v>
      </c>
      <c r="G178" s="22">
        <v>12366</v>
      </c>
      <c r="H178" s="23">
        <v>50.760091782000003</v>
      </c>
      <c r="I178" s="22">
        <v>20366</v>
      </c>
      <c r="J178" s="11">
        <v>98.190359780999998</v>
      </c>
    </row>
    <row r="179" spans="1:10" ht="13.5" customHeight="1" x14ac:dyDescent="0.2">
      <c r="A179" s="1" t="s">
        <v>359</v>
      </c>
      <c r="B179" s="21" t="s">
        <v>154</v>
      </c>
      <c r="C179" s="22">
        <v>90118</v>
      </c>
      <c r="D179" s="10">
        <v>42.731000000000002</v>
      </c>
      <c r="E179" s="10">
        <v>41.321599999999997</v>
      </c>
      <c r="F179" s="10">
        <v>44.105400000000003</v>
      </c>
      <c r="G179" s="22">
        <v>21762</v>
      </c>
      <c r="H179" s="23">
        <v>52.567439862999997</v>
      </c>
      <c r="I179" s="22">
        <v>35414</v>
      </c>
      <c r="J179" s="11">
        <v>97.482255980999994</v>
      </c>
    </row>
    <row r="180" spans="1:10" ht="3.75" customHeight="1" thickBot="1" x14ac:dyDescent="0.25">
      <c r="A180" s="2"/>
      <c r="B180" s="24"/>
      <c r="C180" s="14"/>
      <c r="D180" s="14"/>
      <c r="E180" s="14"/>
      <c r="F180" s="14"/>
      <c r="G180" s="14"/>
      <c r="H180" s="14"/>
      <c r="I180" s="14"/>
      <c r="J180" s="15"/>
    </row>
    <row r="181" spans="1:10" ht="13.5" customHeight="1" x14ac:dyDescent="0.2">
      <c r="A181" s="1" t="s">
        <v>360</v>
      </c>
      <c r="B181" s="21" t="s">
        <v>155</v>
      </c>
      <c r="C181" s="22">
        <v>33566</v>
      </c>
      <c r="D181" s="10">
        <v>40.763599999999997</v>
      </c>
      <c r="E181" s="10">
        <v>39.368099999999998</v>
      </c>
      <c r="F181" s="10">
        <v>42.139000000000003</v>
      </c>
      <c r="G181" s="22">
        <v>8963</v>
      </c>
      <c r="H181" s="23">
        <v>44.720834758999999</v>
      </c>
      <c r="I181" s="22">
        <v>12147</v>
      </c>
      <c r="J181" s="11">
        <v>112.43272858</v>
      </c>
    </row>
    <row r="182" spans="1:10" ht="13.5" customHeight="1" x14ac:dyDescent="0.2">
      <c r="A182" s="4"/>
      <c r="B182" s="18" t="s">
        <v>422</v>
      </c>
      <c r="C182" s="19">
        <v>619788</v>
      </c>
      <c r="D182" s="8">
        <v>43.3093</v>
      </c>
      <c r="E182" s="8">
        <v>41.741599999999998</v>
      </c>
      <c r="F182" s="8">
        <v>44.817399999999999</v>
      </c>
      <c r="G182" s="19">
        <v>126126</v>
      </c>
      <c r="H182" s="20">
        <v>53.161872926000001</v>
      </c>
      <c r="I182" s="19">
        <v>259885</v>
      </c>
      <c r="J182" s="9">
        <v>89.884327352</v>
      </c>
    </row>
    <row r="183" spans="1:10" ht="13.5" customHeight="1" x14ac:dyDescent="0.2">
      <c r="A183" s="1" t="s">
        <v>361</v>
      </c>
      <c r="B183" s="21" t="s">
        <v>156</v>
      </c>
      <c r="C183" s="22">
        <v>32975</v>
      </c>
      <c r="D183" s="10">
        <v>43.240200000000002</v>
      </c>
      <c r="E183" s="10">
        <v>41.683700000000002</v>
      </c>
      <c r="F183" s="10">
        <v>44.753999999999998</v>
      </c>
      <c r="G183" s="22">
        <v>6830</v>
      </c>
      <c r="H183" s="23">
        <v>52.836180597999999</v>
      </c>
      <c r="I183" s="22">
        <v>13319</v>
      </c>
      <c r="J183" s="11">
        <v>93.545843422000004</v>
      </c>
    </row>
    <row r="184" spans="1:10" ht="13.5" customHeight="1" x14ac:dyDescent="0.2">
      <c r="A184" s="1" t="s">
        <v>362</v>
      </c>
      <c r="B184" s="21" t="s">
        <v>157</v>
      </c>
      <c r="C184" s="22">
        <v>35471</v>
      </c>
      <c r="D184" s="10">
        <v>44.8172</v>
      </c>
      <c r="E184" s="10">
        <v>43.336500000000001</v>
      </c>
      <c r="F184" s="10">
        <v>46.258099999999999</v>
      </c>
      <c r="G184" s="22">
        <v>7802</v>
      </c>
      <c r="H184" s="23">
        <v>61.373324396999998</v>
      </c>
      <c r="I184" s="22">
        <v>15266</v>
      </c>
      <c r="J184" s="11">
        <v>89.999855187999998</v>
      </c>
    </row>
    <row r="185" spans="1:10" ht="13.5" customHeight="1" x14ac:dyDescent="0.2">
      <c r="A185" s="1" t="s">
        <v>363</v>
      </c>
      <c r="B185" s="21" t="s">
        <v>158</v>
      </c>
      <c r="C185" s="22">
        <v>10142</v>
      </c>
      <c r="D185" s="10">
        <v>45.212000000000003</v>
      </c>
      <c r="E185" s="10">
        <v>43.608699999999999</v>
      </c>
      <c r="F185" s="10">
        <v>46.824800000000003</v>
      </c>
      <c r="G185" s="22">
        <v>3210</v>
      </c>
      <c r="H185" s="23">
        <v>53.698607426999999</v>
      </c>
      <c r="I185" s="22">
        <v>3945</v>
      </c>
      <c r="J185" s="11">
        <v>108.27713178</v>
      </c>
    </row>
    <row r="186" spans="1:10" ht="13.5" customHeight="1" x14ac:dyDescent="0.2">
      <c r="A186" s="1" t="s">
        <v>364</v>
      </c>
      <c r="B186" s="21" t="s">
        <v>159</v>
      </c>
      <c r="C186" s="22">
        <v>14544</v>
      </c>
      <c r="D186" s="10">
        <v>43.138100000000001</v>
      </c>
      <c r="E186" s="10">
        <v>41.616599999999998</v>
      </c>
      <c r="F186" s="10">
        <v>44.634799999999998</v>
      </c>
      <c r="G186" s="22">
        <v>3703</v>
      </c>
      <c r="H186" s="23">
        <v>53.784706546000002</v>
      </c>
      <c r="I186" s="22">
        <v>5846</v>
      </c>
      <c r="J186" s="11">
        <v>100.18176765</v>
      </c>
    </row>
    <row r="187" spans="1:10" ht="13.5" customHeight="1" x14ac:dyDescent="0.2">
      <c r="A187" s="1" t="s">
        <v>365</v>
      </c>
      <c r="B187" s="21" t="s">
        <v>160</v>
      </c>
      <c r="C187" s="22">
        <v>23020</v>
      </c>
      <c r="D187" s="10">
        <v>43.322299999999998</v>
      </c>
      <c r="E187" s="10">
        <v>42.020899999999997</v>
      </c>
      <c r="F187" s="10">
        <v>44.598199999999999</v>
      </c>
      <c r="G187" s="22">
        <v>5946</v>
      </c>
      <c r="H187" s="23">
        <v>54.170701754</v>
      </c>
      <c r="I187" s="22">
        <v>9028</v>
      </c>
      <c r="J187" s="11">
        <v>100.64713635</v>
      </c>
    </row>
    <row r="188" spans="1:10" ht="13.5" customHeight="1" x14ac:dyDescent="0.2">
      <c r="A188" s="1" t="s">
        <v>366</v>
      </c>
      <c r="B188" s="21" t="s">
        <v>161</v>
      </c>
      <c r="C188" s="22">
        <v>18313</v>
      </c>
      <c r="D188" s="10">
        <v>43.0212</v>
      </c>
      <c r="E188" s="10">
        <v>41.311500000000002</v>
      </c>
      <c r="F188" s="10">
        <v>44.795099999999998</v>
      </c>
      <c r="G188" s="22">
        <v>4145</v>
      </c>
      <c r="H188" s="23">
        <v>53.540513588000003</v>
      </c>
      <c r="I188" s="22">
        <v>7555</v>
      </c>
      <c r="J188" s="11">
        <v>91.470402751999998</v>
      </c>
    </row>
    <row r="189" spans="1:10" ht="13.5" customHeight="1" x14ac:dyDescent="0.2">
      <c r="A189" s="1" t="s">
        <v>367</v>
      </c>
      <c r="B189" s="21" t="s">
        <v>162</v>
      </c>
      <c r="C189" s="22">
        <v>169377</v>
      </c>
      <c r="D189" s="10">
        <v>41.954999999999998</v>
      </c>
      <c r="E189" s="10">
        <v>40.460099999999997</v>
      </c>
      <c r="F189" s="10">
        <v>43.367600000000003</v>
      </c>
      <c r="G189" s="22">
        <v>27982</v>
      </c>
      <c r="H189" s="23">
        <v>50.638431343999997</v>
      </c>
      <c r="I189" s="22">
        <v>72695</v>
      </c>
      <c r="J189" s="11">
        <v>85.342295805999996</v>
      </c>
    </row>
    <row r="190" spans="1:10" ht="13.5" customHeight="1" x14ac:dyDescent="0.2">
      <c r="A190" s="1" t="s">
        <v>368</v>
      </c>
      <c r="B190" s="21" t="s">
        <v>163</v>
      </c>
      <c r="C190" s="22">
        <v>96216</v>
      </c>
      <c r="D190" s="10">
        <v>43.170699999999997</v>
      </c>
      <c r="E190" s="10">
        <v>41.576799999999999</v>
      </c>
      <c r="F190" s="10">
        <v>44.697099999999999</v>
      </c>
      <c r="G190" s="22">
        <v>21902</v>
      </c>
      <c r="H190" s="23">
        <v>52.750023667999997</v>
      </c>
      <c r="I190" s="22">
        <v>40114</v>
      </c>
      <c r="J190" s="11">
        <v>93.596032558999994</v>
      </c>
    </row>
    <row r="191" spans="1:10" ht="13.5" customHeight="1" x14ac:dyDescent="0.2">
      <c r="A191" s="1" t="s">
        <v>369</v>
      </c>
      <c r="B191" s="21" t="s">
        <v>164</v>
      </c>
      <c r="C191" s="22">
        <v>76610</v>
      </c>
      <c r="D191" s="10">
        <v>44.682099999999998</v>
      </c>
      <c r="E191" s="10">
        <v>42.877499999999998</v>
      </c>
      <c r="F191" s="10">
        <v>46.405900000000003</v>
      </c>
      <c r="G191" s="22">
        <v>14497</v>
      </c>
      <c r="H191" s="23">
        <v>52.80278174</v>
      </c>
      <c r="I191" s="22">
        <v>32845</v>
      </c>
      <c r="J191" s="11">
        <v>86.475737362000004</v>
      </c>
    </row>
    <row r="192" spans="1:10" ht="13.5" customHeight="1" x14ac:dyDescent="0.2">
      <c r="A192" s="1" t="s">
        <v>370</v>
      </c>
      <c r="B192" s="21" t="s">
        <v>165</v>
      </c>
      <c r="C192" s="22">
        <v>23295</v>
      </c>
      <c r="D192" s="10">
        <v>43.161999999999999</v>
      </c>
      <c r="E192" s="10">
        <v>41.683500000000002</v>
      </c>
      <c r="F192" s="10">
        <v>44.6004</v>
      </c>
      <c r="G192" s="22">
        <v>4809</v>
      </c>
      <c r="H192" s="23">
        <v>54.166344293999998</v>
      </c>
      <c r="I192" s="22">
        <v>9592</v>
      </c>
      <c r="J192" s="11">
        <v>90.915532880000001</v>
      </c>
    </row>
    <row r="193" spans="1:10" ht="13.5" customHeight="1" x14ac:dyDescent="0.2">
      <c r="A193" s="1" t="s">
        <v>371</v>
      </c>
      <c r="B193" s="21" t="s">
        <v>166</v>
      </c>
      <c r="C193" s="22">
        <v>66016</v>
      </c>
      <c r="D193" s="10">
        <v>44.286299999999997</v>
      </c>
      <c r="E193" s="10">
        <v>42.644100000000002</v>
      </c>
      <c r="F193" s="10">
        <v>45.868499999999997</v>
      </c>
      <c r="G193" s="22">
        <v>13339</v>
      </c>
      <c r="H193" s="23">
        <v>55.700827349000001</v>
      </c>
      <c r="I193" s="22">
        <v>27958</v>
      </c>
      <c r="J193" s="11">
        <v>87.968834584000007</v>
      </c>
    </row>
    <row r="194" spans="1:10" ht="13.5" customHeight="1" x14ac:dyDescent="0.2">
      <c r="A194" s="1" t="s">
        <v>372</v>
      </c>
      <c r="B194" s="21" t="s">
        <v>167</v>
      </c>
      <c r="C194" s="22">
        <v>21599</v>
      </c>
      <c r="D194" s="10">
        <v>43.5931</v>
      </c>
      <c r="E194" s="10">
        <v>41.922199999999997</v>
      </c>
      <c r="F194" s="10">
        <v>45.2258</v>
      </c>
      <c r="G194" s="22">
        <v>4673</v>
      </c>
      <c r="H194" s="23">
        <v>52.270199255999998</v>
      </c>
      <c r="I194" s="22">
        <v>8829</v>
      </c>
      <c r="J194" s="11">
        <v>91.156277003</v>
      </c>
    </row>
    <row r="195" spans="1:10" ht="13.5" customHeight="1" x14ac:dyDescent="0.2">
      <c r="A195" s="1" t="s">
        <v>373</v>
      </c>
      <c r="B195" s="21" t="s">
        <v>168</v>
      </c>
      <c r="C195" s="22">
        <v>32210</v>
      </c>
      <c r="D195" s="10">
        <v>43.536299999999997</v>
      </c>
      <c r="E195" s="10">
        <v>42.089300000000001</v>
      </c>
      <c r="F195" s="10">
        <v>44.927300000000002</v>
      </c>
      <c r="G195" s="22">
        <v>7288</v>
      </c>
      <c r="H195" s="23">
        <v>50.200227531000003</v>
      </c>
      <c r="I195" s="22">
        <v>12893</v>
      </c>
      <c r="J195" s="11">
        <v>92.818964803</v>
      </c>
    </row>
    <row r="196" spans="1:10" ht="13.5" customHeight="1" x14ac:dyDescent="0.2">
      <c r="A196" s="4"/>
      <c r="B196" s="18" t="s">
        <v>423</v>
      </c>
      <c r="C196" s="19">
        <v>564331</v>
      </c>
      <c r="D196" s="8">
        <v>43.777500000000003</v>
      </c>
      <c r="E196" s="8">
        <v>42.0319</v>
      </c>
      <c r="F196" s="8">
        <v>45.4621</v>
      </c>
      <c r="G196" s="19">
        <v>125469</v>
      </c>
      <c r="H196" s="20">
        <v>47.893317922999998</v>
      </c>
      <c r="I196" s="19">
        <v>226219</v>
      </c>
      <c r="J196" s="9">
        <v>95.047607769999999</v>
      </c>
    </row>
    <row r="197" spans="1:10" ht="13.5" customHeight="1" x14ac:dyDescent="0.2">
      <c r="A197" s="1" t="s">
        <v>374</v>
      </c>
      <c r="B197" s="21" t="s">
        <v>169</v>
      </c>
      <c r="C197" s="22">
        <v>14615</v>
      </c>
      <c r="D197" s="10">
        <v>44.66</v>
      </c>
      <c r="E197" s="10">
        <v>42.779299999999999</v>
      </c>
      <c r="F197" s="10">
        <v>46.486199999999997</v>
      </c>
      <c r="G197" s="22">
        <v>3981</v>
      </c>
      <c r="H197" s="23">
        <v>52.694739570000003</v>
      </c>
      <c r="I197" s="22">
        <v>5801</v>
      </c>
      <c r="J197" s="11">
        <v>100.94571482000001</v>
      </c>
    </row>
    <row r="198" spans="1:10" ht="13.5" customHeight="1" x14ac:dyDescent="0.2">
      <c r="A198" s="1" t="s">
        <v>375</v>
      </c>
      <c r="B198" s="21" t="s">
        <v>170</v>
      </c>
      <c r="C198" s="22">
        <v>21197</v>
      </c>
      <c r="D198" s="10">
        <v>43.3476</v>
      </c>
      <c r="E198" s="10">
        <v>41.962499999999999</v>
      </c>
      <c r="F198" s="10">
        <v>44.671799999999998</v>
      </c>
      <c r="G198" s="22">
        <v>5226</v>
      </c>
      <c r="H198" s="23">
        <v>49.354934602</v>
      </c>
      <c r="I198" s="22">
        <v>8398</v>
      </c>
      <c r="J198" s="11">
        <v>99.778554185999994</v>
      </c>
    </row>
    <row r="199" spans="1:10" ht="13.5" customHeight="1" x14ac:dyDescent="0.2">
      <c r="A199" s="1" t="s">
        <v>376</v>
      </c>
      <c r="B199" s="21" t="s">
        <v>171</v>
      </c>
      <c r="C199" s="22">
        <v>66328</v>
      </c>
      <c r="D199" s="10">
        <v>44.004800000000003</v>
      </c>
      <c r="E199" s="10">
        <v>42.217599999999997</v>
      </c>
      <c r="F199" s="10">
        <v>45.712800000000001</v>
      </c>
      <c r="G199" s="22">
        <v>15419</v>
      </c>
      <c r="H199" s="23">
        <v>53.550642707999998</v>
      </c>
      <c r="I199" s="22">
        <v>27643</v>
      </c>
      <c r="J199" s="11">
        <v>94.256206437000003</v>
      </c>
    </row>
    <row r="200" spans="1:10" ht="13.5" customHeight="1" x14ac:dyDescent="0.2">
      <c r="A200" s="1" t="s">
        <v>377</v>
      </c>
      <c r="B200" s="21" t="s">
        <v>172</v>
      </c>
      <c r="C200" s="22">
        <v>17747</v>
      </c>
      <c r="D200" s="10">
        <v>44.634300000000003</v>
      </c>
      <c r="E200" s="10">
        <v>42.862900000000003</v>
      </c>
      <c r="F200" s="10">
        <v>46.325800000000001</v>
      </c>
      <c r="G200" s="22">
        <v>4070</v>
      </c>
      <c r="H200" s="23">
        <v>46.938256048</v>
      </c>
      <c r="I200" s="22">
        <v>7014</v>
      </c>
      <c r="J200" s="11">
        <v>98.092013362000003</v>
      </c>
    </row>
    <row r="201" spans="1:10" ht="13.5" customHeight="1" x14ac:dyDescent="0.2">
      <c r="A201" s="1" t="s">
        <v>378</v>
      </c>
      <c r="B201" s="21" t="s">
        <v>173</v>
      </c>
      <c r="C201" s="22">
        <v>32962</v>
      </c>
      <c r="D201" s="10">
        <v>44.331200000000003</v>
      </c>
      <c r="E201" s="10">
        <v>42.454700000000003</v>
      </c>
      <c r="F201" s="10">
        <v>46.160800000000002</v>
      </c>
      <c r="G201" s="22">
        <v>5987</v>
      </c>
      <c r="H201" s="23">
        <v>46.770150272999999</v>
      </c>
      <c r="I201" s="22">
        <v>14004</v>
      </c>
      <c r="J201" s="11">
        <v>83.357829194999994</v>
      </c>
    </row>
    <row r="202" spans="1:10" ht="13.5" customHeight="1" x14ac:dyDescent="0.2">
      <c r="A202" s="1" t="s">
        <v>379</v>
      </c>
      <c r="B202" s="21" t="s">
        <v>174</v>
      </c>
      <c r="C202" s="22">
        <v>34082</v>
      </c>
      <c r="D202" s="10">
        <v>44.110500000000002</v>
      </c>
      <c r="E202" s="10">
        <v>42.422400000000003</v>
      </c>
      <c r="F202" s="10">
        <v>45.727899999999998</v>
      </c>
      <c r="G202" s="22">
        <v>7121</v>
      </c>
      <c r="H202" s="23">
        <v>45.018040120999999</v>
      </c>
      <c r="I202" s="22">
        <v>13496</v>
      </c>
      <c r="J202" s="11">
        <v>92.577705644999995</v>
      </c>
    </row>
    <row r="203" spans="1:10" ht="13.5" customHeight="1" x14ac:dyDescent="0.2">
      <c r="A203" s="1" t="s">
        <v>380</v>
      </c>
      <c r="B203" s="21" t="s">
        <v>175</v>
      </c>
      <c r="C203" s="22">
        <v>87305</v>
      </c>
      <c r="D203" s="10">
        <v>43.934699999999999</v>
      </c>
      <c r="E203" s="10">
        <v>42.258699999999997</v>
      </c>
      <c r="F203" s="10">
        <v>45.54</v>
      </c>
      <c r="G203" s="22">
        <v>21730</v>
      </c>
      <c r="H203" s="23">
        <v>46.734213007000001</v>
      </c>
      <c r="I203" s="22">
        <v>33772</v>
      </c>
      <c r="J203" s="11">
        <v>105.42377449</v>
      </c>
    </row>
    <row r="204" spans="1:10" ht="13.5" customHeight="1" x14ac:dyDescent="0.2">
      <c r="A204" s="1" t="s">
        <v>381</v>
      </c>
      <c r="B204" s="21" t="s">
        <v>176</v>
      </c>
      <c r="C204" s="22">
        <v>49975</v>
      </c>
      <c r="D204" s="10">
        <v>43.997999999999998</v>
      </c>
      <c r="E204" s="10">
        <v>42.235500000000002</v>
      </c>
      <c r="F204" s="10">
        <v>45.742600000000003</v>
      </c>
      <c r="G204" s="22">
        <v>12804</v>
      </c>
      <c r="H204" s="23">
        <v>46.673795931000001</v>
      </c>
      <c r="I204" s="22">
        <v>19334</v>
      </c>
      <c r="J204" s="11">
        <v>105.89434067000001</v>
      </c>
    </row>
    <row r="205" spans="1:10" ht="13.5" customHeight="1" x14ac:dyDescent="0.2">
      <c r="A205" s="1" t="s">
        <v>382</v>
      </c>
      <c r="B205" s="21" t="s">
        <v>177</v>
      </c>
      <c r="C205" s="22">
        <v>21872</v>
      </c>
      <c r="D205" s="10">
        <v>42.807600000000001</v>
      </c>
      <c r="E205" s="10">
        <v>40.988300000000002</v>
      </c>
      <c r="F205" s="10">
        <v>44.649000000000001</v>
      </c>
      <c r="G205" s="22">
        <v>5355</v>
      </c>
      <c r="H205" s="23">
        <v>47.389261744999999</v>
      </c>
      <c r="I205" s="22">
        <v>7700</v>
      </c>
      <c r="J205" s="11">
        <v>104.03945885</v>
      </c>
    </row>
    <row r="206" spans="1:10" ht="13.5" customHeight="1" x14ac:dyDescent="0.2">
      <c r="A206" s="1" t="s">
        <v>383</v>
      </c>
      <c r="B206" s="21" t="s">
        <v>178</v>
      </c>
      <c r="C206" s="22">
        <v>40813</v>
      </c>
      <c r="D206" s="10">
        <v>42.793700000000001</v>
      </c>
      <c r="E206" s="10">
        <v>41.012900000000002</v>
      </c>
      <c r="F206" s="10">
        <v>44.540599999999998</v>
      </c>
      <c r="G206" s="22">
        <v>8454</v>
      </c>
      <c r="H206" s="23">
        <v>47.256472887000001</v>
      </c>
      <c r="I206" s="22">
        <v>16507</v>
      </c>
      <c r="J206" s="11">
        <v>91.273102735999998</v>
      </c>
    </row>
    <row r="207" spans="1:10" ht="13.5" customHeight="1" x14ac:dyDescent="0.2">
      <c r="A207" s="1" t="s">
        <v>384</v>
      </c>
      <c r="B207" s="21" t="s">
        <v>179</v>
      </c>
      <c r="C207" s="22">
        <v>16648</v>
      </c>
      <c r="D207" s="10">
        <v>42.4711</v>
      </c>
      <c r="E207" s="10">
        <v>41.295699999999997</v>
      </c>
      <c r="F207" s="10">
        <v>43.621099999999998</v>
      </c>
      <c r="G207" s="22">
        <v>4173</v>
      </c>
      <c r="H207" s="23">
        <v>48.365541039999997</v>
      </c>
      <c r="I207" s="22">
        <v>5991</v>
      </c>
      <c r="J207" s="11">
        <v>108.05473533</v>
      </c>
    </row>
    <row r="208" spans="1:10" ht="13.5" customHeight="1" x14ac:dyDescent="0.2">
      <c r="A208" s="1" t="s">
        <v>385</v>
      </c>
      <c r="B208" s="21" t="s">
        <v>180</v>
      </c>
      <c r="C208" s="22">
        <v>62645</v>
      </c>
      <c r="D208" s="10">
        <v>43.606400000000001</v>
      </c>
      <c r="E208" s="10">
        <v>41.862099999999998</v>
      </c>
      <c r="F208" s="10">
        <v>45.3001</v>
      </c>
      <c r="G208" s="22">
        <v>12526</v>
      </c>
      <c r="H208" s="23">
        <v>48.072494845000001</v>
      </c>
      <c r="I208" s="22">
        <v>24755</v>
      </c>
      <c r="J208" s="11">
        <v>87.769944340999999</v>
      </c>
    </row>
    <row r="209" spans="1:10" ht="13.5" customHeight="1" x14ac:dyDescent="0.2">
      <c r="A209" s="1" t="s">
        <v>386</v>
      </c>
      <c r="B209" s="25" t="s">
        <v>181</v>
      </c>
      <c r="C209" s="22">
        <v>98142</v>
      </c>
      <c r="D209" s="10">
        <v>43.832700000000003</v>
      </c>
      <c r="E209" s="10">
        <v>41.976300000000002</v>
      </c>
      <c r="F209" s="10">
        <v>45.586500000000001</v>
      </c>
      <c r="G209" s="22">
        <v>18623</v>
      </c>
      <c r="H209" s="23">
        <v>45.910850375999999</v>
      </c>
      <c r="I209" s="22">
        <v>41804</v>
      </c>
      <c r="J209" s="11">
        <v>87.004146422000005</v>
      </c>
    </row>
    <row r="210" spans="1:10" ht="13.5" customHeight="1" x14ac:dyDescent="0.2">
      <c r="A210" s="4"/>
      <c r="B210" s="18" t="s">
        <v>424</v>
      </c>
      <c r="C210" s="19">
        <v>1162841</v>
      </c>
      <c r="D210" s="8">
        <v>43.347700000000003</v>
      </c>
      <c r="E210" s="8">
        <v>41.685000000000002</v>
      </c>
      <c r="F210" s="8">
        <v>44.9467</v>
      </c>
      <c r="G210" s="19">
        <v>190881</v>
      </c>
      <c r="H210" s="20">
        <v>49.579306334999998</v>
      </c>
      <c r="I210" s="19">
        <v>503041</v>
      </c>
      <c r="J210" s="9">
        <v>83.861364023999997</v>
      </c>
    </row>
    <row r="211" spans="1:10" ht="13.5" customHeight="1" x14ac:dyDescent="0.2">
      <c r="A211" s="1" t="s">
        <v>387</v>
      </c>
      <c r="B211" s="21" t="s">
        <v>182</v>
      </c>
      <c r="C211" s="22">
        <v>24738</v>
      </c>
      <c r="D211" s="10">
        <v>42.907299999999999</v>
      </c>
      <c r="E211" s="10">
        <v>41.448599999999999</v>
      </c>
      <c r="F211" s="10">
        <v>44.332900000000002</v>
      </c>
      <c r="G211" s="22">
        <v>5412</v>
      </c>
      <c r="H211" s="23">
        <v>52.155757921000003</v>
      </c>
      <c r="I211" s="22">
        <v>9914</v>
      </c>
      <c r="J211" s="11">
        <v>95.793482999000005</v>
      </c>
    </row>
    <row r="212" spans="1:10" ht="13.5" customHeight="1" x14ac:dyDescent="0.2">
      <c r="A212" s="1" t="s">
        <v>388</v>
      </c>
      <c r="B212" s="21" t="s">
        <v>183</v>
      </c>
      <c r="C212" s="22">
        <v>32544</v>
      </c>
      <c r="D212" s="10">
        <v>43.657299999999999</v>
      </c>
      <c r="E212" s="10">
        <v>42.05</v>
      </c>
      <c r="F212" s="10">
        <v>45.219299999999997</v>
      </c>
      <c r="G212" s="22">
        <v>6530</v>
      </c>
      <c r="H212" s="23">
        <v>54.244882134000001</v>
      </c>
      <c r="I212" s="22">
        <v>13979</v>
      </c>
      <c r="J212" s="11">
        <v>86.269677618000003</v>
      </c>
    </row>
    <row r="213" spans="1:10" ht="13.5" customHeight="1" x14ac:dyDescent="0.2">
      <c r="A213" s="1" t="s">
        <v>389</v>
      </c>
      <c r="B213" s="21" t="s">
        <v>184</v>
      </c>
      <c r="C213" s="22">
        <v>34198</v>
      </c>
      <c r="D213" s="10">
        <v>43.661900000000003</v>
      </c>
      <c r="E213" s="10">
        <v>42.110500000000002</v>
      </c>
      <c r="F213" s="10">
        <v>45.176299999999998</v>
      </c>
      <c r="G213" s="22">
        <v>5914</v>
      </c>
      <c r="H213" s="23">
        <v>57.359327491000002</v>
      </c>
      <c r="I213" s="22">
        <v>14936</v>
      </c>
      <c r="J213" s="11">
        <v>84.106898602000001</v>
      </c>
    </row>
    <row r="214" spans="1:10" ht="13.5" customHeight="1" x14ac:dyDescent="0.2">
      <c r="A214" s="1" t="s">
        <v>390</v>
      </c>
      <c r="B214" s="21" t="s">
        <v>185</v>
      </c>
      <c r="C214" s="22">
        <v>24459</v>
      </c>
      <c r="D214" s="10">
        <v>43.428199999999997</v>
      </c>
      <c r="E214" s="10">
        <v>41.918399999999998</v>
      </c>
      <c r="F214" s="10">
        <v>44.841000000000001</v>
      </c>
      <c r="G214" s="22">
        <v>3481</v>
      </c>
      <c r="H214" s="23">
        <v>52.526670574000001</v>
      </c>
      <c r="I214" s="22">
        <v>10692</v>
      </c>
      <c r="J214" s="11">
        <v>83.427542845999994</v>
      </c>
    </row>
    <row r="215" spans="1:10" ht="13.5" customHeight="1" x14ac:dyDescent="0.2">
      <c r="A215" s="1" t="s">
        <v>391</v>
      </c>
      <c r="B215" s="21" t="s">
        <v>186</v>
      </c>
      <c r="C215" s="22">
        <v>18987</v>
      </c>
      <c r="D215" s="10">
        <v>42.798200000000001</v>
      </c>
      <c r="E215" s="10">
        <v>40.968499999999999</v>
      </c>
      <c r="F215" s="10">
        <v>44.594099999999997</v>
      </c>
      <c r="G215" s="22">
        <v>3994</v>
      </c>
      <c r="H215" s="23">
        <v>44.568352789000002</v>
      </c>
      <c r="I215" s="22">
        <v>7552</v>
      </c>
      <c r="J215" s="11">
        <v>92.925581394999995</v>
      </c>
    </row>
    <row r="216" spans="1:10" ht="13.5" customHeight="1" x14ac:dyDescent="0.2">
      <c r="A216" s="1" t="s">
        <v>392</v>
      </c>
      <c r="B216" s="21" t="s">
        <v>187</v>
      </c>
      <c r="C216" s="22">
        <v>109672</v>
      </c>
      <c r="D216" s="10">
        <v>42.796500000000002</v>
      </c>
      <c r="E216" s="10">
        <v>41.3628</v>
      </c>
      <c r="F216" s="10">
        <v>44.187800000000003</v>
      </c>
      <c r="G216" s="22">
        <v>21627</v>
      </c>
      <c r="H216" s="23">
        <v>43.997954620999998</v>
      </c>
      <c r="I216" s="22">
        <v>45279</v>
      </c>
      <c r="J216" s="11">
        <v>90.981668280999997</v>
      </c>
    </row>
    <row r="217" spans="1:10" ht="13.5" customHeight="1" x14ac:dyDescent="0.2">
      <c r="A217" s="1" t="s">
        <v>393</v>
      </c>
      <c r="B217" s="21" t="s">
        <v>188</v>
      </c>
      <c r="C217" s="22">
        <v>24832</v>
      </c>
      <c r="D217" s="10">
        <v>43.505099999999999</v>
      </c>
      <c r="E217" s="10">
        <v>42.278199999999998</v>
      </c>
      <c r="F217" s="10">
        <v>44.7102</v>
      </c>
      <c r="G217" s="22">
        <v>5924</v>
      </c>
      <c r="H217" s="23">
        <v>45.287370455000001</v>
      </c>
      <c r="I217" s="22">
        <v>9143</v>
      </c>
      <c r="J217" s="11">
        <v>103.70418572</v>
      </c>
    </row>
    <row r="218" spans="1:10" ht="13.5" customHeight="1" x14ac:dyDescent="0.2">
      <c r="A218" s="1" t="s">
        <v>394</v>
      </c>
      <c r="B218" s="21" t="s">
        <v>189</v>
      </c>
      <c r="C218" s="22">
        <v>83249</v>
      </c>
      <c r="D218" s="10">
        <v>44.483899999999998</v>
      </c>
      <c r="E218" s="10">
        <v>42.525300000000001</v>
      </c>
      <c r="F218" s="10">
        <v>46.349299999999999</v>
      </c>
      <c r="G218" s="22">
        <v>9553</v>
      </c>
      <c r="H218" s="23">
        <v>46.618511835</v>
      </c>
      <c r="I218" s="22">
        <v>39582</v>
      </c>
      <c r="J218" s="11">
        <v>73.03411921</v>
      </c>
    </row>
    <row r="219" spans="1:10" ht="13.5" customHeight="1" x14ac:dyDescent="0.2">
      <c r="A219" s="1" t="s">
        <v>395</v>
      </c>
      <c r="B219" s="21" t="s">
        <v>190</v>
      </c>
      <c r="C219" s="22">
        <v>39669</v>
      </c>
      <c r="D219" s="10">
        <v>43.034799999999997</v>
      </c>
      <c r="E219" s="10">
        <v>41.456800000000001</v>
      </c>
      <c r="F219" s="10">
        <v>44.541699999999999</v>
      </c>
      <c r="G219" s="22">
        <v>9405</v>
      </c>
      <c r="H219" s="23">
        <v>45.003451996000003</v>
      </c>
      <c r="I219" s="22">
        <v>15149</v>
      </c>
      <c r="J219" s="11">
        <v>104.10612614999999</v>
      </c>
    </row>
    <row r="220" spans="1:10" ht="13.5" customHeight="1" x14ac:dyDescent="0.2">
      <c r="A220" s="1" t="s">
        <v>396</v>
      </c>
      <c r="B220" s="21" t="s">
        <v>191</v>
      </c>
      <c r="C220" s="22">
        <v>21781</v>
      </c>
      <c r="D220" s="10">
        <v>41.866100000000003</v>
      </c>
      <c r="E220" s="10">
        <v>40.368499999999997</v>
      </c>
      <c r="F220" s="10">
        <v>43.334299999999999</v>
      </c>
      <c r="G220" s="22">
        <v>5259</v>
      </c>
      <c r="H220" s="23">
        <v>44.993047509</v>
      </c>
      <c r="I220" s="22">
        <v>7545</v>
      </c>
      <c r="J220" s="11">
        <v>108.57794515000001</v>
      </c>
    </row>
    <row r="221" spans="1:10" ht="13.5" customHeight="1" x14ac:dyDescent="0.2">
      <c r="A221" s="1" t="s">
        <v>397</v>
      </c>
      <c r="B221" s="21" t="s">
        <v>192</v>
      </c>
      <c r="C221" s="22">
        <v>59144</v>
      </c>
      <c r="D221" s="10">
        <v>45.002899999999997</v>
      </c>
      <c r="E221" s="10">
        <v>43.129100000000001</v>
      </c>
      <c r="F221" s="10">
        <v>46.807899999999997</v>
      </c>
      <c r="G221" s="22">
        <v>6903</v>
      </c>
      <c r="H221" s="23">
        <v>50.079056047000002</v>
      </c>
      <c r="I221" s="22">
        <v>27425</v>
      </c>
      <c r="J221" s="11">
        <v>71.979932027999993</v>
      </c>
    </row>
    <row r="222" spans="1:10" ht="13.5" customHeight="1" x14ac:dyDescent="0.2">
      <c r="A222" s="1" t="s">
        <v>398</v>
      </c>
      <c r="B222" s="21" t="s">
        <v>193</v>
      </c>
      <c r="C222" s="22">
        <v>39300</v>
      </c>
      <c r="D222" s="10">
        <v>42.759900000000002</v>
      </c>
      <c r="E222" s="10">
        <v>41.121200000000002</v>
      </c>
      <c r="F222" s="10">
        <v>44.364800000000002</v>
      </c>
      <c r="G222" s="22">
        <v>6601</v>
      </c>
      <c r="H222" s="23">
        <v>48.654785992000001</v>
      </c>
      <c r="I222" s="22">
        <v>16552</v>
      </c>
      <c r="J222" s="11">
        <v>84.075664227999994</v>
      </c>
    </row>
    <row r="223" spans="1:10" ht="3.75" customHeight="1" thickBot="1" x14ac:dyDescent="0.25">
      <c r="A223" s="2"/>
      <c r="B223" s="24"/>
      <c r="C223" s="14"/>
      <c r="D223" s="14"/>
      <c r="E223" s="14"/>
      <c r="F223" s="14"/>
      <c r="G223" s="14"/>
      <c r="H223" s="14"/>
      <c r="I223" s="14"/>
      <c r="J223" s="15"/>
    </row>
    <row r="224" spans="1:10" ht="13.5" customHeight="1" x14ac:dyDescent="0.2">
      <c r="A224" s="1" t="s">
        <v>399</v>
      </c>
      <c r="B224" s="21" t="s">
        <v>194</v>
      </c>
      <c r="C224" s="22">
        <v>20560</v>
      </c>
      <c r="D224" s="10">
        <v>41.890799999999999</v>
      </c>
      <c r="E224" s="10">
        <v>40.4666</v>
      </c>
      <c r="F224" s="10">
        <v>43.287199999999999</v>
      </c>
      <c r="G224" s="22">
        <v>5219</v>
      </c>
      <c r="H224" s="23">
        <v>46.518932706000001</v>
      </c>
      <c r="I224" s="22">
        <v>7193</v>
      </c>
      <c r="J224" s="11">
        <v>111.90606768000001</v>
      </c>
    </row>
    <row r="225" spans="1:10" ht="13.5" customHeight="1" x14ac:dyDescent="0.2">
      <c r="A225" s="1" t="s">
        <v>400</v>
      </c>
      <c r="B225" s="21" t="s">
        <v>195</v>
      </c>
      <c r="C225" s="22">
        <v>37824</v>
      </c>
      <c r="D225" s="10">
        <v>44.453099999999999</v>
      </c>
      <c r="E225" s="10">
        <v>42.795099999999998</v>
      </c>
      <c r="F225" s="10">
        <v>46.0486</v>
      </c>
      <c r="G225" s="22">
        <v>7491</v>
      </c>
      <c r="H225" s="23">
        <v>61.730201532999999</v>
      </c>
      <c r="I225" s="22">
        <v>16424</v>
      </c>
      <c r="J225" s="11">
        <v>87.305031235000001</v>
      </c>
    </row>
    <row r="226" spans="1:10" ht="13.5" customHeight="1" x14ac:dyDescent="0.2">
      <c r="A226" s="1" t="s">
        <v>401</v>
      </c>
      <c r="B226" s="21" t="s">
        <v>196</v>
      </c>
      <c r="C226" s="22">
        <v>47060</v>
      </c>
      <c r="D226" s="10">
        <v>42.569099999999999</v>
      </c>
      <c r="E226" s="10">
        <v>41.124400000000001</v>
      </c>
      <c r="F226" s="10">
        <v>43.959099999999999</v>
      </c>
      <c r="G226" s="22">
        <v>9460</v>
      </c>
      <c r="H226" s="23">
        <v>50.936819172</v>
      </c>
      <c r="I226" s="22">
        <v>19225</v>
      </c>
      <c r="J226" s="11">
        <v>91.043415097999997</v>
      </c>
    </row>
    <row r="227" spans="1:10" ht="13.5" customHeight="1" x14ac:dyDescent="0.2">
      <c r="A227" s="1" t="s">
        <v>402</v>
      </c>
      <c r="B227" s="21" t="s">
        <v>197</v>
      </c>
      <c r="C227" s="22">
        <v>16281</v>
      </c>
      <c r="D227" s="10">
        <v>42.7393</v>
      </c>
      <c r="E227" s="10">
        <v>41.530700000000003</v>
      </c>
      <c r="F227" s="10">
        <v>43.940399999999997</v>
      </c>
      <c r="G227" s="22">
        <v>3700</v>
      </c>
      <c r="H227" s="23">
        <v>57.805209513000001</v>
      </c>
      <c r="I227" s="22">
        <v>6498</v>
      </c>
      <c r="J227" s="11">
        <v>96.431586230999997</v>
      </c>
    </row>
    <row r="228" spans="1:10" ht="13.5" customHeight="1" x14ac:dyDescent="0.2">
      <c r="A228" s="1" t="s">
        <v>403</v>
      </c>
      <c r="B228" s="21" t="s">
        <v>198</v>
      </c>
      <c r="C228" s="22">
        <v>98510</v>
      </c>
      <c r="D228" s="10">
        <v>43.2652</v>
      </c>
      <c r="E228" s="10">
        <v>41.577300000000001</v>
      </c>
      <c r="F228" s="10">
        <v>44.864400000000003</v>
      </c>
      <c r="G228" s="22">
        <v>18921</v>
      </c>
      <c r="H228" s="23">
        <v>51.287821278000003</v>
      </c>
      <c r="I228" s="22">
        <v>40603</v>
      </c>
      <c r="J228" s="11">
        <v>92.460653753000003</v>
      </c>
    </row>
    <row r="229" spans="1:10" ht="13.5" customHeight="1" x14ac:dyDescent="0.2">
      <c r="A229" s="1" t="s">
        <v>404</v>
      </c>
      <c r="B229" s="21" t="s">
        <v>199</v>
      </c>
      <c r="C229" s="22">
        <v>36183</v>
      </c>
      <c r="D229" s="10">
        <v>43.006500000000003</v>
      </c>
      <c r="E229" s="10">
        <v>41.6036</v>
      </c>
      <c r="F229" s="10">
        <v>44.3508</v>
      </c>
      <c r="G229" s="22">
        <v>5021</v>
      </c>
      <c r="H229" s="23">
        <v>52.047474133000001</v>
      </c>
      <c r="I229" s="22">
        <v>15930</v>
      </c>
      <c r="J229" s="11">
        <v>78.207837648999998</v>
      </c>
    </row>
    <row r="230" spans="1:10" ht="13.5" customHeight="1" x14ac:dyDescent="0.2">
      <c r="A230" s="1" t="s">
        <v>405</v>
      </c>
      <c r="B230" s="21" t="s">
        <v>200</v>
      </c>
      <c r="C230" s="22">
        <v>313857</v>
      </c>
      <c r="D230" s="10">
        <v>43.151899999999998</v>
      </c>
      <c r="E230" s="10">
        <v>41.346800000000002</v>
      </c>
      <c r="F230" s="10">
        <v>44.871499999999997</v>
      </c>
      <c r="G230" s="22">
        <v>34686</v>
      </c>
      <c r="H230" s="23">
        <v>49.75824111</v>
      </c>
      <c r="I230" s="22">
        <v>146498</v>
      </c>
      <c r="J230" s="11">
        <v>73.813010563000006</v>
      </c>
    </row>
    <row r="231" spans="1:10" ht="13.5" customHeight="1" x14ac:dyDescent="0.2">
      <c r="A231" s="1" t="s">
        <v>406</v>
      </c>
      <c r="B231" s="21" t="s">
        <v>201</v>
      </c>
      <c r="C231" s="22">
        <v>14193</v>
      </c>
      <c r="D231" s="10">
        <v>45.525100000000002</v>
      </c>
      <c r="E231" s="10">
        <v>43.808</v>
      </c>
      <c r="F231" s="10">
        <v>47.253</v>
      </c>
      <c r="G231" s="22">
        <v>2802</v>
      </c>
      <c r="H231" s="23">
        <v>57.601136363999998</v>
      </c>
      <c r="I231" s="22">
        <v>6565</v>
      </c>
      <c r="J231" s="11">
        <v>83.669275264000007</v>
      </c>
    </row>
    <row r="232" spans="1:10" ht="13.5" customHeight="1" x14ac:dyDescent="0.2">
      <c r="A232" s="1" t="s">
        <v>407</v>
      </c>
      <c r="B232" s="21" t="s">
        <v>202</v>
      </c>
      <c r="C232" s="22">
        <v>53037</v>
      </c>
      <c r="D232" s="10">
        <v>43.57</v>
      </c>
      <c r="E232" s="10">
        <v>41.821899999999999</v>
      </c>
      <c r="F232" s="10">
        <v>45.2515</v>
      </c>
      <c r="G232" s="22">
        <v>10202</v>
      </c>
      <c r="H232" s="23">
        <v>45.098931815999997</v>
      </c>
      <c r="I232" s="22">
        <v>21303</v>
      </c>
      <c r="J232" s="11">
        <v>91.892921595999994</v>
      </c>
    </row>
    <row r="233" spans="1:10" ht="13.5" customHeight="1" x14ac:dyDescent="0.2">
      <c r="A233" s="1" t="s">
        <v>408</v>
      </c>
      <c r="B233" s="21" t="s">
        <v>203</v>
      </c>
      <c r="C233" s="22">
        <v>12763</v>
      </c>
      <c r="D233" s="10">
        <v>43.679900000000004</v>
      </c>
      <c r="E233" s="10">
        <v>42.189599999999999</v>
      </c>
      <c r="F233" s="10">
        <v>45.161099999999998</v>
      </c>
      <c r="G233" s="22">
        <v>2776</v>
      </c>
      <c r="H233" s="23">
        <v>58.284954407000001</v>
      </c>
      <c r="I233" s="22">
        <v>5054</v>
      </c>
      <c r="J233" s="11">
        <v>91.931757360000006</v>
      </c>
    </row>
    <row r="234" spans="1:10" ht="3.75" customHeight="1" thickBot="1" x14ac:dyDescent="0.25">
      <c r="A234" s="2"/>
      <c r="B234" s="24"/>
      <c r="C234" s="14"/>
      <c r="D234" s="14"/>
      <c r="E234" s="14"/>
      <c r="F234" s="14"/>
      <c r="G234" s="14"/>
      <c r="H234" s="14"/>
      <c r="I234" s="14"/>
      <c r="J234" s="15"/>
    </row>
  </sheetData>
  <mergeCells count="12">
    <mergeCell ref="L14:V14"/>
    <mergeCell ref="L15:V15"/>
    <mergeCell ref="A1:K1"/>
    <mergeCell ref="A2:K2"/>
    <mergeCell ref="J5:J6"/>
    <mergeCell ref="C5:C6"/>
    <mergeCell ref="D5:F5"/>
    <mergeCell ref="A5:A6"/>
    <mergeCell ref="B5:B6"/>
    <mergeCell ref="G5:G6"/>
    <mergeCell ref="H5:H6"/>
    <mergeCell ref="I5:I6"/>
  </mergeCells>
  <conditionalFormatting sqref="G5:G6">
    <cfRule type="expression" dxfId="5" priority="23">
      <formula>#REF!&lt;&gt;ID65006</formula>
    </cfRule>
  </conditionalFormatting>
  <conditionalFormatting sqref="H5:H6">
    <cfRule type="expression" dxfId="4" priority="24">
      <formula>#REF!&lt;&gt;ID65006</formula>
    </cfRule>
  </conditionalFormatting>
  <conditionalFormatting sqref="I5:I6">
    <cfRule type="expression" dxfId="3" priority="34">
      <formula>#REF!&lt;&gt;IJ65006</formula>
    </cfRule>
  </conditionalFormatting>
  <conditionalFormatting sqref="J5:J6">
    <cfRule type="expression" dxfId="2" priority="35">
      <formula>#REF!&lt;&gt;IJ65006</formula>
    </cfRule>
  </conditionalFormatting>
  <conditionalFormatting sqref="C5:C6">
    <cfRule type="expression" dxfId="1" priority="39">
      <formula>#REF!&lt;&gt;IE65006</formula>
    </cfRule>
  </conditionalFormatting>
  <conditionalFormatting sqref="D5:F5">
    <cfRule type="expression" dxfId="0" priority="40">
      <formula>#REF!&lt;&gt;IE65006</formula>
    </cfRule>
  </conditionalFormatting>
  <pageMargins left="0.70866141732283472" right="0.70866141732283472" top="0.74803149606299213" bottom="0.74803149606299213" header="0.31496062992125984" footer="0.31496062992125984"/>
  <pageSetup paperSize="9" scale="9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2</vt:i4>
      </vt:variant>
    </vt:vector>
  </HeadingPairs>
  <TitlesOfParts>
    <vt:vector size="3" baseType="lpstr">
      <vt:lpstr>DATA</vt:lpstr>
      <vt:lpstr>DATA!Názvy_tisku</vt:lpstr>
      <vt:lpstr>DATA!Oblast_tisku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Halásek Jiří</cp:lastModifiedBy>
  <cp:lastPrinted>2023-11-15T10:28:44Z</cp:lastPrinted>
  <dcterms:created xsi:type="dcterms:W3CDTF">2023-08-23T09:08:57Z</dcterms:created>
  <dcterms:modified xsi:type="dcterms:W3CDTF">2023-12-13T10:25:01Z</dcterms:modified>
</cp:coreProperties>
</file>