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0\"/>
    </mc:Choice>
  </mc:AlternateContent>
  <bookViews>
    <workbookView xWindow="0" yWindow="0" windowWidth="1255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N11" i="1"/>
  <c r="N12" i="1"/>
  <c r="N8" i="1"/>
  <c r="N7" i="1"/>
  <c r="N4" i="1"/>
  <c r="N2" i="1"/>
  <c r="L4" i="1"/>
  <c r="L5" i="1"/>
  <c r="L6" i="1"/>
  <c r="L7" i="1"/>
  <c r="L9" i="1"/>
  <c r="L10" i="1"/>
  <c r="L3" i="1"/>
  <c r="L2" i="1"/>
  <c r="J4" i="1"/>
  <c r="J5" i="1"/>
  <c r="J7" i="1"/>
  <c r="J8" i="1"/>
  <c r="J11" i="1"/>
  <c r="J13" i="1"/>
  <c r="J14" i="1"/>
  <c r="J15" i="1"/>
  <c r="J16" i="1"/>
  <c r="J17" i="1"/>
  <c r="J18" i="1"/>
  <c r="J19" i="1"/>
  <c r="J21" i="1"/>
  <c r="J22" i="1"/>
  <c r="J3" i="1"/>
  <c r="J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3" i="1"/>
  <c r="H24" i="1"/>
  <c r="H3" i="1"/>
  <c r="H2" i="1"/>
  <c r="F4" i="1"/>
  <c r="F5" i="1"/>
  <c r="F6" i="1"/>
  <c r="F7" i="1"/>
  <c r="F8" i="1"/>
  <c r="F9" i="1"/>
  <c r="F10" i="1"/>
  <c r="F11" i="1"/>
  <c r="F12" i="1"/>
  <c r="F14" i="1"/>
  <c r="F15" i="1"/>
  <c r="F16" i="1"/>
  <c r="F19" i="1"/>
  <c r="F20" i="1"/>
  <c r="F23" i="1"/>
  <c r="F24" i="1"/>
  <c r="F3" i="1"/>
  <c r="F2" i="1"/>
  <c r="D5" i="1"/>
  <c r="D6" i="1"/>
  <c r="D7" i="1"/>
  <c r="D8" i="1"/>
  <c r="D9" i="1"/>
  <c r="D11" i="1"/>
  <c r="D12" i="1"/>
  <c r="D14" i="1"/>
  <c r="D19" i="1"/>
  <c r="D20" i="1"/>
  <c r="D24" i="1"/>
  <c r="D4" i="1"/>
  <c r="D3" i="1"/>
  <c r="B5" i="1"/>
  <c r="B6" i="1"/>
  <c r="B7" i="1"/>
  <c r="B8" i="1"/>
  <c r="B9" i="1"/>
  <c r="B10" i="1"/>
  <c r="B11" i="1"/>
  <c r="B12" i="1"/>
  <c r="B14" i="1"/>
  <c r="B20" i="1"/>
  <c r="B23" i="1"/>
  <c r="B24" i="1"/>
  <c r="B4" i="1"/>
  <c r="B3" i="1"/>
</calcChain>
</file>

<file path=xl/sharedStrings.xml><?xml version="1.0" encoding="utf-8"?>
<sst xmlns="http://schemas.openxmlformats.org/spreadsheetml/2006/main" count="13" uniqueCount="13">
  <si>
    <t>96hlymph</t>
  </si>
  <si>
    <t>1/lymph 96</t>
  </si>
  <si>
    <t>108hlymph</t>
  </si>
  <si>
    <t>1/lymph108</t>
  </si>
  <si>
    <t>120Lymph1/lymph120</t>
  </si>
  <si>
    <t>132lymph</t>
  </si>
  <si>
    <t>1/132lymph</t>
  </si>
  <si>
    <t>144lymph</t>
  </si>
  <si>
    <t>1/lymph</t>
  </si>
  <si>
    <t>120DFlymph</t>
  </si>
  <si>
    <t>1/122DF</t>
  </si>
  <si>
    <t>144DF</t>
  </si>
  <si>
    <t>1/144DF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</si>
</sst>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B1" workbookViewId="0">
      <selection activeCell="N12" sqref="N2:N12"/>
    </sheetView>
  </sheetViews>
  <sheetFormatPr defaultRowHeight="15" x14ac:dyDescent="0.25"/>
  <cols>
    <col min="2" max="2" width="11.85546875" customWidth="1"/>
    <col min="4" max="4" width="12.42578125" customWidth="1"/>
    <col min="7" max="7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E2">
        <v>790</v>
      </c>
      <c r="F2">
        <f>1/(E2)</f>
        <v>1.2658227848101266E-3</v>
      </c>
      <c r="G2">
        <v>705.6</v>
      </c>
      <c r="H2">
        <f>1/G2</f>
        <v>1.4172335600907029E-3</v>
      </c>
      <c r="I2">
        <v>983.1</v>
      </c>
      <c r="J2">
        <f>1/I2</f>
        <v>1.0171905197843556E-3</v>
      </c>
      <c r="K2">
        <v>514.29999999999995</v>
      </c>
      <c r="L2">
        <f>1/K2</f>
        <v>1.9443904335990669E-3</v>
      </c>
      <c r="M2">
        <v>600</v>
      </c>
      <c r="N2">
        <f>1/M2</f>
        <v>1.6666666666666668E-3</v>
      </c>
    </row>
    <row r="3" spans="1:14" x14ac:dyDescent="0.25">
      <c r="A3">
        <v>592.79999999999995</v>
      </c>
      <c r="B3">
        <f>1/(A3)</f>
        <v>1.6869095816464238E-3</v>
      </c>
      <c r="C3">
        <v>644</v>
      </c>
      <c r="D3">
        <f>1/(C3)</f>
        <v>1.5527950310559005E-3</v>
      </c>
      <c r="E3">
        <v>1077.3</v>
      </c>
      <c r="F3">
        <f>1/(E3)</f>
        <v>9.2824654228163006E-4</v>
      </c>
      <c r="G3">
        <v>396.8</v>
      </c>
      <c r="H3">
        <f>1/G3</f>
        <v>2.5201612903225806E-3</v>
      </c>
      <c r="I3">
        <v>1615</v>
      </c>
      <c r="J3">
        <f>1/I3</f>
        <v>6.1919504643962852E-4</v>
      </c>
      <c r="K3">
        <v>2058</v>
      </c>
      <c r="L3">
        <f>1/K3</f>
        <v>4.8590864917395527E-4</v>
      </c>
    </row>
    <row r="4" spans="1:14" x14ac:dyDescent="0.25">
      <c r="A4">
        <v>275.5</v>
      </c>
      <c r="B4">
        <f>1/(A4)</f>
        <v>3.629764065335753E-3</v>
      </c>
      <c r="C4">
        <v>350.4</v>
      </c>
      <c r="D4">
        <f>1/(C4)</f>
        <v>2.8538812785388131E-3</v>
      </c>
      <c r="E4">
        <v>500.5</v>
      </c>
      <c r="F4">
        <f t="shared" ref="F4:F24" si="0">1/(E4)</f>
        <v>1.998001998001998E-3</v>
      </c>
      <c r="G4">
        <v>489.9</v>
      </c>
      <c r="H4">
        <f t="shared" ref="H4:H24" si="1">1/G4</f>
        <v>2.0412329046744235E-3</v>
      </c>
      <c r="I4">
        <v>464.4</v>
      </c>
      <c r="J4">
        <f t="shared" ref="J4:J24" si="2">1/I4</f>
        <v>2.1533161068044791E-3</v>
      </c>
      <c r="K4">
        <v>1041.4000000000001</v>
      </c>
      <c r="L4">
        <f t="shared" ref="L4:L10" si="3">1/K4</f>
        <v>9.602458229306702E-4</v>
      </c>
      <c r="M4">
        <v>7574</v>
      </c>
      <c r="N4">
        <f>1/M4</f>
        <v>1.3203063110641669E-4</v>
      </c>
    </row>
    <row r="5" spans="1:14" x14ac:dyDescent="0.25">
      <c r="A5">
        <v>1151.5</v>
      </c>
      <c r="B5">
        <f t="shared" ref="B5:B24" si="4">1/(A5)</f>
        <v>8.6843247937472864E-4</v>
      </c>
      <c r="C5">
        <v>486.2</v>
      </c>
      <c r="D5">
        <f t="shared" ref="D5:D24" si="5">1/(C5)</f>
        <v>2.0567667626491155E-3</v>
      </c>
      <c r="E5">
        <v>742.3</v>
      </c>
      <c r="F5">
        <f t="shared" si="0"/>
        <v>1.3471642193183351E-3</v>
      </c>
      <c r="G5">
        <v>732.2</v>
      </c>
      <c r="H5">
        <f t="shared" si="1"/>
        <v>1.3657470636438131E-3</v>
      </c>
      <c r="I5">
        <v>759.6</v>
      </c>
      <c r="J5">
        <f t="shared" si="2"/>
        <v>1.3164823591363876E-3</v>
      </c>
      <c r="K5">
        <v>576</v>
      </c>
      <c r="L5">
        <f t="shared" si="3"/>
        <v>1.736111111111111E-3</v>
      </c>
    </row>
    <row r="6" spans="1:14" x14ac:dyDescent="0.25">
      <c r="A6">
        <v>600</v>
      </c>
      <c r="B6">
        <f t="shared" si="4"/>
        <v>1.6666666666666668E-3</v>
      </c>
      <c r="C6">
        <v>700</v>
      </c>
      <c r="D6">
        <f t="shared" si="5"/>
        <v>1.4285714285714286E-3</v>
      </c>
      <c r="E6">
        <v>1600</v>
      </c>
      <c r="F6">
        <f t="shared" si="0"/>
        <v>6.2500000000000001E-4</v>
      </c>
      <c r="G6">
        <v>2700</v>
      </c>
      <c r="H6">
        <f t="shared" si="1"/>
        <v>3.7037037037037035E-4</v>
      </c>
      <c r="K6">
        <v>980</v>
      </c>
      <c r="L6">
        <f t="shared" si="3"/>
        <v>1.0204081632653062E-3</v>
      </c>
    </row>
    <row r="7" spans="1:14" x14ac:dyDescent="0.25">
      <c r="A7">
        <v>777</v>
      </c>
      <c r="B7">
        <f t="shared" si="4"/>
        <v>1.287001287001287E-3</v>
      </c>
      <c r="C7">
        <v>956</v>
      </c>
      <c r="D7">
        <f t="shared" si="5"/>
        <v>1.0460251046025104E-3</v>
      </c>
      <c r="E7">
        <v>1860</v>
      </c>
      <c r="F7">
        <f t="shared" si="0"/>
        <v>5.3763440860215054E-4</v>
      </c>
      <c r="G7">
        <v>1790.3</v>
      </c>
      <c r="H7">
        <f t="shared" si="1"/>
        <v>5.5856560353013463E-4</v>
      </c>
      <c r="I7">
        <v>2233</v>
      </c>
      <c r="J7">
        <f t="shared" si="2"/>
        <v>4.4782803403493058E-4</v>
      </c>
      <c r="K7">
        <v>601</v>
      </c>
      <c r="L7">
        <f t="shared" si="3"/>
        <v>1.6638935108153079E-3</v>
      </c>
      <c r="M7">
        <v>676</v>
      </c>
      <c r="N7">
        <f>1/M7</f>
        <v>1.4792899408284023E-3</v>
      </c>
    </row>
    <row r="8" spans="1:14" x14ac:dyDescent="0.25">
      <c r="A8">
        <v>750</v>
      </c>
      <c r="B8">
        <f t="shared" si="4"/>
        <v>1.3333333333333333E-3</v>
      </c>
      <c r="C8">
        <v>737.2</v>
      </c>
      <c r="D8">
        <f t="shared" si="5"/>
        <v>1.3564839934888768E-3</v>
      </c>
      <c r="E8">
        <v>1397.4</v>
      </c>
      <c r="F8">
        <f t="shared" si="0"/>
        <v>7.1561471303850004E-4</v>
      </c>
      <c r="G8">
        <v>1218.3</v>
      </c>
      <c r="H8">
        <f t="shared" si="1"/>
        <v>8.2081589099564968E-4</v>
      </c>
      <c r="I8">
        <v>2773</v>
      </c>
      <c r="J8">
        <f t="shared" si="2"/>
        <v>3.6062026685899749E-4</v>
      </c>
      <c r="M8">
        <v>5184</v>
      </c>
      <c r="N8">
        <f>1/M8</f>
        <v>1.9290123456790122E-4</v>
      </c>
    </row>
    <row r="9" spans="1:14" x14ac:dyDescent="0.25">
      <c r="A9">
        <v>1484</v>
      </c>
      <c r="B9">
        <f t="shared" si="4"/>
        <v>6.7385444743935314E-4</v>
      </c>
      <c r="C9">
        <v>979.8</v>
      </c>
      <c r="D9">
        <f t="shared" si="5"/>
        <v>1.0206164523372118E-3</v>
      </c>
      <c r="E9">
        <v>414</v>
      </c>
      <c r="F9">
        <f t="shared" si="0"/>
        <v>2.4154589371980675E-3</v>
      </c>
      <c r="G9">
        <v>893</v>
      </c>
      <c r="H9">
        <f t="shared" si="1"/>
        <v>1.1198208286674132E-3</v>
      </c>
      <c r="K9">
        <v>676</v>
      </c>
      <c r="L9">
        <f t="shared" si="3"/>
        <v>1.4792899408284023E-3</v>
      </c>
      <c r="M9">
        <v>4264</v>
      </c>
      <c r="N9">
        <f t="shared" ref="N9:N12" si="6">1/M9</f>
        <v>2.3452157598499062E-4</v>
      </c>
    </row>
    <row r="10" spans="1:14" x14ac:dyDescent="0.25">
      <c r="A10">
        <v>672</v>
      </c>
      <c r="B10">
        <f t="shared" si="4"/>
        <v>1.488095238095238E-3</v>
      </c>
      <c r="E10">
        <v>2700</v>
      </c>
      <c r="F10">
        <f t="shared" si="0"/>
        <v>3.7037037037037035E-4</v>
      </c>
      <c r="G10">
        <v>2214</v>
      </c>
      <c r="H10">
        <f t="shared" si="1"/>
        <v>4.5167118337850043E-4</v>
      </c>
      <c r="K10">
        <v>1377</v>
      </c>
      <c r="L10">
        <f t="shared" si="3"/>
        <v>7.2621641249092229E-4</v>
      </c>
    </row>
    <row r="11" spans="1:14" x14ac:dyDescent="0.25">
      <c r="A11">
        <v>615</v>
      </c>
      <c r="B11">
        <f t="shared" si="4"/>
        <v>1.6260162601626016E-3</v>
      </c>
      <c r="C11">
        <v>1102.2</v>
      </c>
      <c r="D11">
        <f t="shared" si="5"/>
        <v>9.0727635637815273E-4</v>
      </c>
      <c r="E11">
        <v>2156</v>
      </c>
      <c r="F11">
        <f t="shared" si="0"/>
        <v>4.6382189239332097E-4</v>
      </c>
      <c r="G11">
        <v>2793</v>
      </c>
      <c r="H11">
        <f t="shared" si="1"/>
        <v>3.5803795202291446E-4</v>
      </c>
      <c r="I11">
        <v>3888</v>
      </c>
      <c r="J11">
        <f t="shared" si="2"/>
        <v>2.57201646090535E-4</v>
      </c>
      <c r="M11">
        <v>1151</v>
      </c>
      <c r="N11">
        <f t="shared" si="6"/>
        <v>8.6880973066898344E-4</v>
      </c>
    </row>
    <row r="12" spans="1:14" x14ac:dyDescent="0.25">
      <c r="A12">
        <v>3130.2</v>
      </c>
      <c r="B12">
        <f t="shared" si="4"/>
        <v>3.1946840457478757E-4</v>
      </c>
      <c r="C12">
        <v>4510</v>
      </c>
      <c r="D12">
        <f t="shared" si="5"/>
        <v>2.2172949002217295E-4</v>
      </c>
      <c r="E12">
        <v>3404</v>
      </c>
      <c r="F12">
        <f t="shared" si="0"/>
        <v>2.9377203290246768E-4</v>
      </c>
      <c r="G12">
        <v>3003</v>
      </c>
      <c r="H12">
        <f t="shared" si="1"/>
        <v>3.33000333000333E-4</v>
      </c>
      <c r="M12">
        <v>3705</v>
      </c>
      <c r="N12">
        <f t="shared" si="6"/>
        <v>2.6990553306342779E-4</v>
      </c>
    </row>
    <row r="13" spans="1:14" x14ac:dyDescent="0.25">
      <c r="G13">
        <v>988.2</v>
      </c>
      <c r="H13">
        <f t="shared" si="1"/>
        <v>1.0119409026512851E-3</v>
      </c>
      <c r="I13">
        <v>391.3</v>
      </c>
      <c r="J13">
        <f t="shared" si="2"/>
        <v>2.555583950932788E-3</v>
      </c>
    </row>
    <row r="14" spans="1:14" x14ac:dyDescent="0.25">
      <c r="A14">
        <v>500</v>
      </c>
      <c r="B14">
        <f t="shared" si="4"/>
        <v>2E-3</v>
      </c>
      <c r="C14">
        <v>580</v>
      </c>
      <c r="D14">
        <f t="shared" si="5"/>
        <v>1.7241379310344827E-3</v>
      </c>
      <c r="E14">
        <v>500</v>
      </c>
      <c r="F14">
        <f t="shared" si="0"/>
        <v>2E-3</v>
      </c>
      <c r="G14">
        <v>1200</v>
      </c>
      <c r="H14">
        <f t="shared" si="1"/>
        <v>8.3333333333333339E-4</v>
      </c>
      <c r="I14">
        <v>470</v>
      </c>
      <c r="J14">
        <f t="shared" si="2"/>
        <v>2.1276595744680851E-3</v>
      </c>
    </row>
    <row r="15" spans="1:14" x14ac:dyDescent="0.25">
      <c r="E15">
        <v>800</v>
      </c>
      <c r="F15">
        <f t="shared" si="0"/>
        <v>1.25E-3</v>
      </c>
      <c r="G15">
        <v>1716</v>
      </c>
      <c r="H15">
        <f t="shared" si="1"/>
        <v>5.8275058275058275E-4</v>
      </c>
      <c r="I15">
        <v>1500</v>
      </c>
      <c r="J15">
        <f t="shared" si="2"/>
        <v>6.6666666666666664E-4</v>
      </c>
    </row>
    <row r="16" spans="1:14" x14ac:dyDescent="0.25">
      <c r="E16">
        <v>840</v>
      </c>
      <c r="F16">
        <f t="shared" si="0"/>
        <v>1.1904761904761906E-3</v>
      </c>
      <c r="G16">
        <v>600</v>
      </c>
      <c r="H16">
        <f t="shared" si="1"/>
        <v>1.6666666666666668E-3</v>
      </c>
      <c r="I16">
        <v>670</v>
      </c>
      <c r="J16">
        <f t="shared" si="2"/>
        <v>1.4925373134328358E-3</v>
      </c>
    </row>
    <row r="17" spans="1:10" x14ac:dyDescent="0.25">
      <c r="G17">
        <v>792.4</v>
      </c>
      <c r="H17">
        <f t="shared" si="1"/>
        <v>1.2619888944977284E-3</v>
      </c>
      <c r="I17">
        <v>2128</v>
      </c>
      <c r="J17">
        <f t="shared" si="2"/>
        <v>4.6992481203007516E-4</v>
      </c>
    </row>
    <row r="18" spans="1:10" x14ac:dyDescent="0.25">
      <c r="G18">
        <v>868.7</v>
      </c>
      <c r="H18">
        <f t="shared" si="1"/>
        <v>1.1511453896627143E-3</v>
      </c>
      <c r="I18">
        <v>1120</v>
      </c>
      <c r="J18">
        <f t="shared" si="2"/>
        <v>8.9285714285714283E-4</v>
      </c>
    </row>
    <row r="19" spans="1:10" x14ac:dyDescent="0.25">
      <c r="C19">
        <v>1520</v>
      </c>
      <c r="D19">
        <f t="shared" si="5"/>
        <v>6.5789473684210525E-4</v>
      </c>
      <c r="E19">
        <v>3648</v>
      </c>
      <c r="F19">
        <f t="shared" si="0"/>
        <v>2.7412280701754384E-4</v>
      </c>
      <c r="G19">
        <v>5520</v>
      </c>
      <c r="H19">
        <f t="shared" si="1"/>
        <v>1.8115942028985507E-4</v>
      </c>
      <c r="I19">
        <v>5304</v>
      </c>
      <c r="J19">
        <f t="shared" si="2"/>
        <v>1.885369532428356E-4</v>
      </c>
    </row>
    <row r="20" spans="1:10" x14ac:dyDescent="0.25">
      <c r="A20">
        <v>1008</v>
      </c>
      <c r="B20">
        <f t="shared" si="4"/>
        <v>9.9206349206349201E-4</v>
      </c>
      <c r="C20">
        <v>1548</v>
      </c>
      <c r="D20">
        <f t="shared" si="5"/>
        <v>6.459948320413437E-4</v>
      </c>
      <c r="E20">
        <v>8540</v>
      </c>
      <c r="F20">
        <f t="shared" si="0"/>
        <v>1.17096018735363E-4</v>
      </c>
    </row>
    <row r="21" spans="1:10" x14ac:dyDescent="0.25">
      <c r="G21">
        <v>1056.7</v>
      </c>
      <c r="H21">
        <f t="shared" si="1"/>
        <v>9.463423866754991E-4</v>
      </c>
      <c r="I21">
        <v>1076.4000000000001</v>
      </c>
      <c r="J21">
        <f t="shared" si="2"/>
        <v>9.2902266815310288E-4</v>
      </c>
    </row>
    <row r="22" spans="1:10" x14ac:dyDescent="0.25">
      <c r="I22">
        <v>1006</v>
      </c>
      <c r="J22">
        <f t="shared" si="2"/>
        <v>9.9403578528827028E-4</v>
      </c>
    </row>
    <row r="23" spans="1:10" x14ac:dyDescent="0.25">
      <c r="A23">
        <v>1385</v>
      </c>
      <c r="B23">
        <f t="shared" si="4"/>
        <v>7.2202166064981946E-4</v>
      </c>
      <c r="E23">
        <v>2793</v>
      </c>
      <c r="F23">
        <f t="shared" si="0"/>
        <v>3.5803795202291446E-4</v>
      </c>
      <c r="G23">
        <v>2970</v>
      </c>
      <c r="H23">
        <f t="shared" si="1"/>
        <v>3.3670033670033672E-4</v>
      </c>
    </row>
    <row r="24" spans="1:10" x14ac:dyDescent="0.25">
      <c r="A24">
        <v>518</v>
      </c>
      <c r="B24">
        <f t="shared" si="4"/>
        <v>1.9305019305019305E-3</v>
      </c>
      <c r="C24">
        <v>562.6</v>
      </c>
      <c r="D24">
        <f t="shared" si="5"/>
        <v>1.7774617845716315E-3</v>
      </c>
      <c r="E24">
        <v>924</v>
      </c>
      <c r="F24">
        <f t="shared" si="0"/>
        <v>1.0822510822510823E-3</v>
      </c>
      <c r="G24">
        <v>4020</v>
      </c>
      <c r="H24">
        <f t="shared" si="1"/>
        <v>2.4875621890547262E-4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2015-08-13T03:59:33Z</dcterms:created>
  <dcterms:modified xsi:type="dcterms:W3CDTF">2015-08-13T04:53:34Z</dcterms:modified>
</cp:coreProperties>
</file>