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 Project\(5)LiXil\hand-on-workshop\a0-business-requirement\requirement-validation\"/>
    </mc:Choice>
  </mc:AlternateContent>
  <xr:revisionPtr revIDLastSave="0" documentId="13_ncr:1_{3D4A82AA-F9E0-44A0-979D-0CC9868D995C}" xr6:coauthVersionLast="47" xr6:coauthVersionMax="47" xr10:uidLastSave="{00000000-0000-0000-0000-000000000000}"/>
  <bookViews>
    <workbookView xWindow="-19310" yWindow="1120" windowWidth="19420" windowHeight="10300" xr2:uid="{00000000-000D-0000-FFFF-FFFF00000000}"/>
  </bookViews>
  <sheets>
    <sheet name="QA List" sheetId="1" r:id="rId1"/>
  </sheets>
  <calcPr calcId="0"/>
</workbook>
</file>

<file path=xl/sharedStrings.xml><?xml version="1.0" encoding="utf-8"?>
<sst xmlns="http://schemas.openxmlformats.org/spreadsheetml/2006/main" count="122" uniqueCount="91">
  <si>
    <t>QA List - ระบบบริหารการลาและการอนุมัติ (ABC Company)</t>
  </si>
  <si>
    <t>กรุณากรอกคำตอบในคอลัมน์ 'คำตอบ' และ 'หมายเหตุ' จากนั้นส่งไฟล์กลับมาให้ทีม BA/SA</t>
  </si>
  <si>
    <t>ID</t>
  </si>
  <si>
    <t>Priority</t>
  </si>
  <si>
    <t>Ref</t>
  </si>
  <si>
    <t>คำถาม</t>
  </si>
  <si>
    <t>รายละเอียด</t>
  </si>
  <si>
    <t>คำตอบ (โปรดกรอก)</t>
  </si>
  <si>
    <t>หมายเหตุ</t>
  </si>
  <si>
    <t>ผู้ตอบ</t>
  </si>
  <si>
    <t>Status</t>
  </si>
  <si>
    <t>[ High Priority ]</t>
  </si>
  <si>
    <t>QA-H1</t>
  </si>
  <si>
    <t>High</t>
  </si>
  <si>
    <t>C1</t>
  </si>
  <si>
    <t>ประเภทการลาที่ถูกต้องและครบถ้วนสำหรับระบบ</t>
  </si>
  <si>
    <t>ขอให้ Business Owner / HR ยืนยันรายการประเภทการลาทั้งหมดที่ระบบใหม่ต้องรองรับ พร้อมชื่อทางการของแต่ละประเภท (รวม/ไม่รวมลาคลอด, ลาอื่นๆ ได้แก่อะไร)</t>
  </si>
  <si>
    <t>ยืนยันประเภทการลาที่ต้องรองรับในระบบใหม่ มีทั้งหมด 7 ประเภท ดังนี้:
1) ลาป่วย
2) ลากิจส่วนตัว
3) ลาพักผ่อนประจำปี
4) ลาคลอดบุตร
5) ลาเพื่อทำหมัน
6) ลารับราชการทหาร
7) ลาอุปสมบท
ทั้งนี้ บริษัทอาจประกาศเพิ่มประเภทการลาอื่นๆ ได้ในภายหลัง</t>
  </si>
  <si>
    <t>อ้างอิงจาก HR Regulation ข้อ 7 และแบบฟอร์มลา (ABC-Company-Leave-Form.pdf) แบบฟอร์มระบุ: ลาป่วย / ลากิจ / ลาพักร้อน / ลาอื่นๆ และ HR Regulation กำหนดประเภทเพิ่มเติมครบถ้วน</t>
  </si>
  <si>
    <t>HR Manager</t>
  </si>
  <si>
    <t>Open</t>
  </si>
  <si>
    <t>QA-H2</t>
  </si>
  <si>
    <t>C2</t>
  </si>
  <si>
    <t>ระยะเวลาแจ้งล่วงหน้าลาพักร้อน</t>
  </si>
  <si>
    <t>ยืนยันว่าต้องแจ้งล่วงหน้าอย่างน้อยกี่วัน (1 วัน หรือ 1 สัปดาห์) เพื่อนำไปเป็น validation rule ในระบบ</t>
  </si>
  <si>
    <t>ต้องแจ้งล่วงหน้าอย่างน้อย 1 วัน</t>
  </si>
  <si>
    <t>อ้างอิง PPTX Slide 3 ระบุ 'ต้องส่งใบลาล่วงหน้าอย่างน้อย 1 วัน' กรณีฉุกเฉิน/ป่วยกะทันหัน HR Regulation ข้อ 7 ให้ยกเว้นได้</t>
  </si>
  <si>
    <t>QA-H3</t>
  </si>
  <si>
    <t>A1</t>
  </si>
  <si>
    <t>จำนวนวันลาสูงสุดต่อปีของแต่ละประเภท</t>
  </si>
  <si>
    <t>ขอตารางสิทธิ์วันลาครบถ้วนแยกตามประเภทการลาและประเภทพนักงาน (ประจำ / Outsource)</t>
  </si>
  <si>
    <t>ข้อมูลที่มีในเอกสารปัจจุบัน:
- ลาพักผ่อน: 10 วัน/ปี (สะสมได้ตามอายุงาน)
- ลาป่วย: ตามจริง (เกิน 3 วันต้องมีใบรับรองแพทย์)
- ลากิจ: ยังไม่มีข้อมูลชัดเจนสำหรับพนักงาน ABC (ดูหมายเหตุ)
ยังต้องการตารางสิทธิ์แยกตามประเภทพนักงาน (ประจำ / Outsource) เพิ่มเติม</t>
  </si>
  <si>
    <t>ข้อมูลลากิจ 45 วันใน PPTX Slide 3 ระบุว่าเป็นสิทธิ์ 'ข้าราชการ' ไม่ใช่ ABC Company (ดู QA-L2) จำเป็นต้องกำหนดสิทธิ์ลากิจที่ถูกต้องก่อนพัฒนาระบบ</t>
  </si>
  <si>
    <t>QA-H4</t>
  </si>
  <si>
    <t>A2</t>
  </si>
  <si>
    <t>สิทธิ์วันลาของพนักงาน Outsource</t>
  </si>
  <si>
    <t>ยืนยันว่า Outsource มีสิทธิ์วันลาเท่ากับพนักงานประจำหรือมีนโยบายแยก และ data ของ Outsource จะถูก onboard เข้าระบบอย่างไร</t>
  </si>
  <si>
    <t>พนักงาน Outsource ไม่อยู่ในระบบ HRIS เดิม HR ต้องจัดการด้วย Excel แยก ระบบใหม่ต้องรองรับ Outsource เข้าใช้งานร่วมกับพนักงานประจำ โดยแยก employee type ได้ (BR-008) อย่างไรก็ตาม สิทธิ์วันลาของ Outsource ยังต้องยืนยันว่าเท่ากับพนักงานประจำหรือแยกนโยบาย และต้องกำหนด process onboard ข้อมูล Outsource เข้าระบบใหม่ด้วย</t>
  </si>
  <si>
    <t>อ้างอิง XLSX AsIs-ToBe: 'พนักงาน Outsource ไม่อยู่ใน HRIS ต้องคุมนอกระบบด้วย Excel' และ BR-008 ระบุให้มี employee type แต่ยังไม่ชัดเจนเรื่องสิทธิ์วันลา</t>
  </si>
  <si>
    <t>QA-H5</t>
  </si>
  <si>
    <t>A3</t>
  </si>
  <si>
    <t>Approval hierarchy</t>
  </si>
  <si>
    <t>ยืนยันว่าการอนุมัติใช้ผู้อนุมัติ 1 ระดับ (หัวหน้างานโดยตรง) หรือมีกรณีที่ต้องผ่าน 2 ระดับ และ 'ผู้มีอำนาจ' ใน PPTX หมายถึงบุคคลเดียวกับ Line Manager ใน YAML หรือไม่</t>
  </si>
  <si>
    <t>ระบบใช้ผู้อนุมัติ 1 ระดับ คือหัวหน้างานโดยตรง (Line Manager) 'ผู้มีอำนาจ' ใน PPTX หมายถึงหัวหน้างานคนเดียวกับที่ระบุใน Business Rules Multi-level approval เกิน 1 ระดับถูกกำหนดให้อยู่นอก scope ของ Phase แรก</t>
  </si>
  <si>
    <t>RULE-005: 'หัวหน้างานที่ได้รับมอบหมายต้องเป็น approver หลัก' และ Out of Scope ระบุ 'Multi-level approval ที่ซับซ้อนเกิน 1 ระดับ หากยังไม่มี business rule ชัดเจน'</t>
  </si>
  <si>
    <t>QA-H6</t>
  </si>
  <si>
    <t>C3</t>
  </si>
  <si>
    <t>สถานะ HRIS ปัจจุบัน</t>
  </si>
  <si>
    <t>ยืนยันว่าขณะนี้พนักงานทั่วไปเข้าระบบ HRIS ได้หรือไม่ และระบบใหม่ที่จะพัฒนาจะ replace หรือ integrate กับ HRIS เดิม</t>
  </si>
  <si>
    <t>ปัจจุบัน HRIS เปิดใช้งานได้เฉพาะฝ่าย HR เท่านั้น พนักงานและหัวหน้างานไม่สามารถเข้าระบบเองได้ ระบบใหม่จะเป็น Web Application แยกต่างหากที่พนักงานทุกคนเข้าถึงได้ โดย integrate กับ HRIS เดิมเพื่อดึง master data ไม่ได้ replace HRIS ทั้งหมด</t>
  </si>
  <si>
    <t>อ้างอิง XLSX Overview: 'HRIS เปิดใช้งานได้เฉพาะฝ่าย HR ทำให้พนักงานทั่วไปและหัวหน้างานไม่สามารถทำรายการลาได้ด้วยตนเอง' ต้องยืนยัน integration approach กับ IT</t>
  </si>
  <si>
    <t>[ Medium Priority ]</t>
  </si>
  <si>
    <t>QA-M1</t>
  </si>
  <si>
    <t>Medium</t>
  </si>
  <si>
    <t>A4</t>
  </si>
  <si>
    <t>กฎการยกเลิก/แก้ไขคำขอลา</t>
  </si>
  <si>
    <t>กำหนด business rule ว่าพนักงานสามารถ Cancel หรือแก้ไขคำขอที่ยื่นแล้วได้หรือไม่ ในสถานะใด และ flow หลังจากนั้นเป็นอย่างไร</t>
  </si>
  <si>
    <t>ยังไม่มีข้อกำหนดชัดเจนในเอกสาร เสนอ business rule เบื้องต้น:
- พนักงานสามารถยกเลิกคำขอที่อยู่ในสถานะ Pending ได้ก่อนหัวหน้างานอนุมัติ
- เมื่อ Approved แล้ว การยกเลิกต้องให้หัวหน้างาน re-approve
- ไม่อนุญาตให้แก้ไขคำขอที่ Approved แล้ว ต้องยกเลิกและยื่นใหม่
ต้องการการยืนยันจาก Business Owner</t>
  </si>
  <si>
    <t>ไม่พบ business rule สำหรับการยกเลิก/แก้ไขในเอกสารทั้ง 4 ชุด จำเป็นต้องกำหนดเพิ่มก่อน BA จัดทำ Functional Spec</t>
  </si>
  <si>
    <t>QA-M2</t>
  </si>
  <si>
    <t>A5</t>
  </si>
  <si>
    <t>เหตุผลการ Reject</t>
  </si>
  <si>
    <t>กำหนดว่าหัวหน้างานต้องระบุเหตุผลเมื่อ Reject หรือเป็น optional และเหตุผลดังกล่าวจะปรากฏในการแจ้งผลทาง Email หรือไม่</t>
  </si>
  <si>
    <t>เสนอให้หัวหน้างานระบุเหตุผลเมื่อ Reject เป็น optional field และนำเหตุผลดังกล่าวแสดงในอีเมลแจ้งผลให้พนักงานด้วย เพื่อลดการสอบถามและ misunderstanding</t>
  </si>
  <si>
    <t>RULE-004 ระบุเพียงว่า 'ส่ง Email แจ้งผลเมื่อ approved/rejected' แต่ไม่ได้กำหนดว่าต้องใส่เหตุผลหรือไม่ ต้องการการยืนยันจาก Business Owner</t>
  </si>
  <si>
    <t>QA-M3</t>
  </si>
  <si>
    <t>A6</t>
  </si>
  <si>
    <t>รายชื่อผู้รับ Email notification</t>
  </si>
  <si>
    <t>ระบุ recipient ทุกกลุ่มของ Email notification ในแต่ละ event (ยื่นลา, อนุมัติ, ปฏิเสธ)</t>
  </si>
  <si>
    <t>Recipients ตามแต่ละ event:
1) เมื่อพนักงานยื่นลา → แจ้ง หัวหน้างาน
2) เมื่ออนุมัติ (Approved) → แจ้ง พนักงาน (และ HR เพื่อ monitoring)
3) เมื่อปฏิเสธ (Rejected) → แจ้ง พนักงาน
ต้องยืนยันว่า HR ต้องได้รับ Email notification ทุก event หรือเฉพาะบาง event</t>
  </si>
  <si>
    <t>BR-005 ระบุ 'แจ้งทั้งพนักงานและผู้เกี่ยวข้อง' แต่ไม่ได้ list recipients ชัดเจน Workflow Step 4 ระบุระบบแจ้งหัวหน้างานเมื่อมี request แต่ไม่ระบุช่องทาง</t>
  </si>
  <si>
    <t>QA-M4</t>
  </si>
  <si>
    <t>A8</t>
  </si>
  <si>
    <t>สูตรการสะสมวันลาพักผ่อนตามอายุงาน</t>
  </si>
  <si>
    <t>ขอตารางการสะสมวันลาพักผ่อนตามอายุงาน (ถ้ามี)</t>
  </si>
  <si>
    <t>PPTX ระบุเพียงว่าลาพักผ่อน 'สะสมได้ตามอายุงาน' แต่ยังไม่มีตารางสูตรการสะสม จำเป็นต้องจัดทำตารางเพิ่มเติม เช่น:
- อายุงาน 0-1 ปี = 10 วัน
- อายุงาน 1-3 ปี = 10 วัน (+N วันสะสม)
- อายุงาน 3+ ปี = ตามที่บริษัทกำหนด
ต้องการ HR ยืนยันตารางจริง</t>
  </si>
  <si>
    <t>PPTX Slide 3 ระบุ 'สิทธิ์พื้นฐาน 10 วัน/ปี (สะสมได้ตามอายุงาน)' แต่ไม่มีรายละเอียดตาราง จำเป็นสำหรับการ config ระบบ</t>
  </si>
  <si>
    <t>[ Low Priority ]</t>
  </si>
  <si>
    <t>QA-L1</t>
  </si>
  <si>
    <t>Low</t>
  </si>
  <si>
    <t>A7</t>
  </si>
  <si>
    <t>ช่องทาง notification ให้หัวหน้างาน</t>
  </si>
  <si>
    <t>ยืนยันว่าเมื่อมีคำขอลาใหม่ ระบบแจ้งหัวหน้างานผ่านช่องทางใด (Email, In-system, หรือทั้งคู่)</t>
  </si>
  <si>
    <t>เสนอให้ใช้ Email เป็นช่องทางหลักในการแจ้งหัวหน้างาน และแสดง in-system notification บนหน้าจอเมื่อ login ด้วย (ทั้งสองช่องทาง)</t>
  </si>
  <si>
    <t>Workflow Step 4 ระบุว่า 'ระบบส่งงานอนุมัติให้หัวหน้างาน' แต่ไม่ระบุช่องทาง BR-005 ระบุ Email notification ควรยืนยันว่าต้องการ in-system notification ด้วยหรือไม่</t>
  </si>
  <si>
    <t>QA-L2</t>
  </si>
  <si>
    <t>C4</t>
  </si>
  <si>
    <t>ข้อมูลลากิจ 45 วัน (ข้าราชการ)</t>
  </si>
  <si>
    <t>ยืนยันว่าข้อมูลใน PPTX Slide 3 เกี่ยวกับ ลากิจ 45 วันสำหรับข้าราชการ เป็นข้อมูลอ้างอิงผิดพลาด และขอสิทธิ์ลากิจที่ถูกต้องสำหรับพนักงาน ABC Company</t>
  </si>
  <si>
    <t>ยืนยันว่าข้อมูล 'ลากิจ 45 วัน' ใน PPTX Slide 3 เป็นข้อมูลอ้างอิงผิดพลาด เนื่องจาก PPTX ระบุว่า '(ข้าราชการ)' ซึ่งไม่ใช่นโยบายของ ABC Company สิทธิ์ลากิจที่ถูกต้องสำหรับพนักงาน ABC ต้องยืนยันจาก HR อีกครั้ง และต้องแก้ไขเอกสาร PPTX เพื่อป้องกันความสับสน</t>
  </si>
  <si>
    <t>PPTX Slide 3 ระบุชัด: 'ลากิจส่วนตัวได้ปีละไม่เกิน 45 วัน (ข้าราชการ)' ซึ่งเป็นข้อมูลระเบียบราชการ ไม่ใช่นโยบาย ABC Company HR Regulation ไม่ได้ระบุจำนวนวันลากิจไว้ชัดเจน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</si>
</sst>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rgb="FF64381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3"/>
      <name val="Cordia New"/>
    </font>
    <font>
      <sz val="11"/>
      <color rgb="FF595959"/>
      <name val="Cordia New"/>
    </font>
    <font>
      <b/>
      <sz val="13"/>
      <name val="Cordia New"/>
    </font>
    <font>
      <b/>
      <sz val="13"/>
      <color rgb="FFC00000"/>
      <name val="Cordia New"/>
    </font>
  </fonts>
  <fills count="9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7DED"/>
        <bgColor indexed="64"/>
      </patternFill>
    </fill>
    <fill>
      <patternFill patternType="solid">
        <fgColor rgb="FF47AD7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7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E1" zoomScale="95" zoomScaleNormal="95" workbookViewId="0">
      <pane ySplit="4" topLeftCell="A5" activePane="bottomLeft" state="frozenSplit"/>
      <selection pane="bottomLeft" activeCell="I6" sqref="I6"/>
    </sheetView>
  </sheetViews>
  <sheetFormatPr defaultRowHeight="14.5" x14ac:dyDescent="0.35"/>
  <cols>
    <col min="1" max="2" width="10.6328125" customWidth="1"/>
    <col min="3" max="3" width="8.6328125" customWidth="1"/>
    <col min="4" max="4" width="36.6328125" customWidth="1"/>
    <col min="5" max="5" width="55.6328125" customWidth="1"/>
    <col min="6" max="7" width="45" customWidth="1"/>
    <col min="8" max="8" width="16" customWidth="1"/>
    <col min="9" max="9" width="12" customWidth="1"/>
  </cols>
  <sheetData>
    <row r="1" spans="1:9" ht="28" customHeight="1" x14ac:dyDescent="0.45">
      <c r="A1" s="14" t="s">
        <v>0</v>
      </c>
      <c r="B1" s="15"/>
      <c r="C1" s="15"/>
      <c r="D1" s="15"/>
      <c r="E1" s="15"/>
      <c r="F1" s="15"/>
      <c r="G1" s="15"/>
      <c r="H1" s="15"/>
    </row>
    <row r="2" spans="1:9" ht="20" customHeight="1" x14ac:dyDescent="0.35">
      <c r="A2" s="16" t="s">
        <v>1</v>
      </c>
      <c r="B2" s="15"/>
      <c r="C2" s="15"/>
      <c r="D2" s="15"/>
      <c r="E2" s="15"/>
      <c r="F2" s="15"/>
      <c r="G2" s="15"/>
      <c r="H2" s="15"/>
    </row>
    <row r="3" spans="1:9" ht="6" customHeight="1" x14ac:dyDescent="0.35"/>
    <row r="4" spans="1:9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7" t="s">
        <v>10</v>
      </c>
    </row>
    <row r="5" spans="1:9" ht="22" customHeight="1" x14ac:dyDescent="0.35">
      <c r="A5" s="17" t="s">
        <v>11</v>
      </c>
      <c r="B5" s="15"/>
      <c r="C5" s="15"/>
      <c r="D5" s="15"/>
      <c r="E5" s="15"/>
      <c r="F5" s="15"/>
      <c r="G5" s="15"/>
      <c r="H5" s="15"/>
    </row>
    <row r="6" spans="1:9" ht="90" customHeight="1" x14ac:dyDescent="0.35">
      <c r="A6" s="2" t="s">
        <v>12</v>
      </c>
      <c r="B6" s="3" t="s">
        <v>13</v>
      </c>
      <c r="C6" s="2" t="s">
        <v>14</v>
      </c>
      <c r="D6" s="2" t="s">
        <v>15</v>
      </c>
      <c r="E6" s="2" t="s">
        <v>16</v>
      </c>
      <c r="F6" s="8" t="s">
        <v>17</v>
      </c>
      <c r="G6" s="9" t="s">
        <v>18</v>
      </c>
      <c r="H6" s="10" t="s">
        <v>19</v>
      </c>
      <c r="I6" s="11" t="s">
        <v>20</v>
      </c>
    </row>
    <row r="7" spans="1:9" ht="90" customHeight="1" x14ac:dyDescent="0.35">
      <c r="A7" s="4" t="s">
        <v>21</v>
      </c>
      <c r="B7" s="3" t="s">
        <v>13</v>
      </c>
      <c r="C7" s="4" t="s">
        <v>22</v>
      </c>
      <c r="D7" s="4" t="s">
        <v>23</v>
      </c>
      <c r="E7" s="4" t="s">
        <v>24</v>
      </c>
      <c r="F7" s="8" t="s">
        <v>25</v>
      </c>
      <c r="G7" s="9" t="s">
        <v>26</v>
      </c>
      <c r="H7" s="10" t="s">
        <v>19</v>
      </c>
      <c r="I7" s="11" t="s">
        <v>20</v>
      </c>
    </row>
    <row r="8" spans="1:9" ht="90" customHeight="1" x14ac:dyDescent="0.35">
      <c r="A8" s="2" t="s">
        <v>27</v>
      </c>
      <c r="B8" s="3" t="s">
        <v>13</v>
      </c>
      <c r="C8" s="2" t="s">
        <v>28</v>
      </c>
      <c r="D8" s="2" t="s">
        <v>29</v>
      </c>
      <c r="E8" s="2" t="s">
        <v>30</v>
      </c>
      <c r="F8" s="8" t="s">
        <v>31</v>
      </c>
      <c r="G8" s="9" t="s">
        <v>32</v>
      </c>
      <c r="H8" s="10" t="s">
        <v>19</v>
      </c>
      <c r="I8" s="11" t="s">
        <v>20</v>
      </c>
    </row>
    <row r="9" spans="1:9" ht="90" customHeight="1" x14ac:dyDescent="0.35">
      <c r="A9" s="4" t="s">
        <v>33</v>
      </c>
      <c r="B9" s="3" t="s">
        <v>13</v>
      </c>
      <c r="C9" s="4" t="s">
        <v>34</v>
      </c>
      <c r="D9" s="4" t="s">
        <v>35</v>
      </c>
      <c r="E9" s="4" t="s">
        <v>36</v>
      </c>
      <c r="F9" s="8" t="s">
        <v>37</v>
      </c>
      <c r="G9" s="9" t="s">
        <v>38</v>
      </c>
      <c r="H9" s="10" t="s">
        <v>19</v>
      </c>
      <c r="I9" s="11" t="s">
        <v>20</v>
      </c>
    </row>
    <row r="10" spans="1:9" ht="90" customHeight="1" x14ac:dyDescent="0.35">
      <c r="A10" s="2" t="s">
        <v>39</v>
      </c>
      <c r="B10" s="3" t="s">
        <v>13</v>
      </c>
      <c r="C10" s="2" t="s">
        <v>40</v>
      </c>
      <c r="D10" s="2" t="s">
        <v>41</v>
      </c>
      <c r="E10" s="2" t="s">
        <v>42</v>
      </c>
      <c r="F10" s="8" t="s">
        <v>43</v>
      </c>
      <c r="G10" s="9" t="s">
        <v>44</v>
      </c>
      <c r="H10" s="10" t="s">
        <v>19</v>
      </c>
      <c r="I10" s="11" t="s">
        <v>20</v>
      </c>
    </row>
    <row r="11" spans="1:9" ht="90" customHeight="1" x14ac:dyDescent="0.35">
      <c r="A11" s="4" t="s">
        <v>45</v>
      </c>
      <c r="B11" s="3" t="s">
        <v>13</v>
      </c>
      <c r="C11" s="4" t="s">
        <v>46</v>
      </c>
      <c r="D11" s="4" t="s">
        <v>47</v>
      </c>
      <c r="E11" s="4" t="s">
        <v>48</v>
      </c>
      <c r="F11" s="8" t="s">
        <v>49</v>
      </c>
      <c r="G11" s="9" t="s">
        <v>50</v>
      </c>
      <c r="H11" s="10" t="s">
        <v>19</v>
      </c>
      <c r="I11" s="11" t="s">
        <v>20</v>
      </c>
    </row>
    <row r="12" spans="1:9" ht="22" customHeight="1" x14ac:dyDescent="0.35">
      <c r="A12" s="12" t="s">
        <v>51</v>
      </c>
      <c r="B12" s="13"/>
      <c r="C12" s="13"/>
      <c r="D12" s="13"/>
      <c r="E12" s="13"/>
      <c r="F12" s="13"/>
      <c r="G12" s="13"/>
      <c r="H12" s="13"/>
    </row>
    <row r="13" spans="1:9" ht="90" customHeight="1" x14ac:dyDescent="0.35">
      <c r="A13" s="4" t="s">
        <v>52</v>
      </c>
      <c r="B13" s="5" t="s">
        <v>53</v>
      </c>
      <c r="C13" s="4" t="s">
        <v>54</v>
      </c>
      <c r="D13" s="4" t="s">
        <v>55</v>
      </c>
      <c r="E13" s="4" t="s">
        <v>56</v>
      </c>
      <c r="F13" s="8" t="s">
        <v>57</v>
      </c>
      <c r="G13" s="9" t="s">
        <v>58</v>
      </c>
      <c r="H13" s="10" t="s">
        <v>19</v>
      </c>
      <c r="I13" s="11" t="s">
        <v>20</v>
      </c>
    </row>
    <row r="14" spans="1:9" ht="90" customHeight="1" x14ac:dyDescent="0.35">
      <c r="A14" s="2" t="s">
        <v>59</v>
      </c>
      <c r="B14" s="5" t="s">
        <v>53</v>
      </c>
      <c r="C14" s="2" t="s">
        <v>60</v>
      </c>
      <c r="D14" s="2" t="s">
        <v>61</v>
      </c>
      <c r="E14" s="2" t="s">
        <v>62</v>
      </c>
      <c r="F14" s="8" t="s">
        <v>63</v>
      </c>
      <c r="G14" s="9" t="s">
        <v>64</v>
      </c>
      <c r="H14" s="10" t="s">
        <v>19</v>
      </c>
      <c r="I14" s="11" t="s">
        <v>20</v>
      </c>
    </row>
    <row r="15" spans="1:9" ht="90" customHeight="1" x14ac:dyDescent="0.35">
      <c r="A15" s="4" t="s">
        <v>65</v>
      </c>
      <c r="B15" s="5" t="s">
        <v>53</v>
      </c>
      <c r="C15" s="4" t="s">
        <v>66</v>
      </c>
      <c r="D15" s="4" t="s">
        <v>67</v>
      </c>
      <c r="E15" s="4" t="s">
        <v>68</v>
      </c>
      <c r="F15" s="8" t="s">
        <v>69</v>
      </c>
      <c r="G15" s="9" t="s">
        <v>70</v>
      </c>
      <c r="H15" s="10" t="s">
        <v>19</v>
      </c>
      <c r="I15" s="11" t="s">
        <v>20</v>
      </c>
    </row>
    <row r="16" spans="1:9" ht="90" customHeight="1" x14ac:dyDescent="0.35">
      <c r="A16" s="2" t="s">
        <v>71</v>
      </c>
      <c r="B16" s="5" t="s">
        <v>53</v>
      </c>
      <c r="C16" s="2" t="s">
        <v>72</v>
      </c>
      <c r="D16" s="2" t="s">
        <v>73</v>
      </c>
      <c r="E16" s="2" t="s">
        <v>74</v>
      </c>
      <c r="F16" s="8" t="s">
        <v>75</v>
      </c>
      <c r="G16" s="9" t="s">
        <v>76</v>
      </c>
      <c r="H16" s="10" t="s">
        <v>19</v>
      </c>
      <c r="I16" s="11" t="s">
        <v>20</v>
      </c>
    </row>
    <row r="17" spans="1:9" ht="22" customHeight="1" x14ac:dyDescent="0.35">
      <c r="A17" s="18" t="s">
        <v>77</v>
      </c>
      <c r="B17" s="13"/>
      <c r="C17" s="13"/>
      <c r="D17" s="13"/>
      <c r="E17" s="13"/>
      <c r="F17" s="13"/>
      <c r="G17" s="13"/>
      <c r="H17" s="13"/>
    </row>
    <row r="18" spans="1:9" ht="90" customHeight="1" x14ac:dyDescent="0.35">
      <c r="A18" s="2" t="s">
        <v>78</v>
      </c>
      <c r="B18" s="6" t="s">
        <v>79</v>
      </c>
      <c r="C18" s="2" t="s">
        <v>80</v>
      </c>
      <c r="D18" s="2" t="s">
        <v>81</v>
      </c>
      <c r="E18" s="2" t="s">
        <v>82</v>
      </c>
      <c r="F18" s="8" t="s">
        <v>83</v>
      </c>
      <c r="G18" s="9" t="s">
        <v>84</v>
      </c>
      <c r="H18" s="10" t="s">
        <v>19</v>
      </c>
      <c r="I18" s="11" t="s">
        <v>20</v>
      </c>
    </row>
    <row r="19" spans="1:9" ht="90" customHeight="1" x14ac:dyDescent="0.35">
      <c r="A19" s="4" t="s">
        <v>85</v>
      </c>
      <c r="B19" s="6" t="s">
        <v>79</v>
      </c>
      <c r="C19" s="4" t="s">
        <v>86</v>
      </c>
      <c r="D19" s="4" t="s">
        <v>87</v>
      </c>
      <c r="E19" s="4" t="s">
        <v>88</v>
      </c>
      <c r="F19" s="8" t="s">
        <v>89</v>
      </c>
      <c r="G19" s="9" t="s">
        <v>90</v>
      </c>
      <c r="H19" s="10" t="s">
        <v>19</v>
      </c>
      <c r="I19" s="11" t="s">
        <v>20</v>
      </c>
    </row>
  </sheetData>
  <mergeCells count="5">
    <mergeCell ref="A12:H12"/>
    <mergeCell ref="A1:H1"/>
    <mergeCell ref="A2:H2"/>
    <mergeCell ref="A5:H5"/>
    <mergeCell ref="A17:H17"/>
  </mergeCells>
  <dataValidations count="1">
    <dataValidation type="list" sqref="I6:I19" xr:uid="{00000000-0002-0000-0000-000000000000}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Promkutkaew，Pavika / พรหมขัติแก้วภวิกา</dc:creator>
  <cp:lastModifiedBy>Promkutkaew，Pavika / พรหมขัติแก้วภวิกา</cp:lastModifiedBy>
  <dcterms:created xsi:type="dcterms:W3CDTF">2026-06-15T11:38:37Z</dcterms:created>
  <dcterms:modified xsi:type="dcterms:W3CDTF">2026-06-15T12:57:36Z</dcterms:modified>
</cp:coreProperties>
</file>