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cdedaf856f5757/Pictures/class/"/>
    </mc:Choice>
  </mc:AlternateContent>
  <xr:revisionPtr revIDLastSave="33" documentId="8_{D2838294-98CA-458D-8665-1D31F2BC2440}" xr6:coauthVersionLast="47" xr6:coauthVersionMax="47" xr10:uidLastSave="{4AAF03E5-0216-4668-9C1C-BCC82A3C8ABB}"/>
  <bookViews>
    <workbookView xWindow="-108" yWindow="-108" windowWidth="23256" windowHeight="12456" xr2:uid="{3EDD3FDA-BD2A-4EE8-A5E5-171A2241A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</calcChain>
</file>

<file path=xl/sharedStrings.xml><?xml version="1.0" encoding="utf-8"?>
<sst xmlns="http://schemas.openxmlformats.org/spreadsheetml/2006/main" count="92" uniqueCount="55">
  <si>
    <t>S.no</t>
  </si>
  <si>
    <t>Reg.no</t>
  </si>
  <si>
    <t>Name</t>
  </si>
  <si>
    <t>Class</t>
  </si>
  <si>
    <t>Gender</t>
  </si>
  <si>
    <t>Tamil</t>
  </si>
  <si>
    <t>English</t>
  </si>
  <si>
    <t>Physics</t>
  </si>
  <si>
    <t>Chemistry</t>
  </si>
  <si>
    <t>Biology</t>
  </si>
  <si>
    <t>Computer Science</t>
  </si>
  <si>
    <t>Total</t>
  </si>
  <si>
    <t>BS01</t>
  </si>
  <si>
    <t>Aarohi</t>
  </si>
  <si>
    <t>C</t>
  </si>
  <si>
    <t>F</t>
  </si>
  <si>
    <t>BS02</t>
  </si>
  <si>
    <t>Vivaan</t>
  </si>
  <si>
    <t>M</t>
  </si>
  <si>
    <t>BS03</t>
  </si>
  <si>
    <t>Tanvi</t>
  </si>
  <si>
    <t>BS04</t>
  </si>
  <si>
    <t>Kian</t>
  </si>
  <si>
    <t>BS05</t>
  </si>
  <si>
    <t>Myra</t>
  </si>
  <si>
    <t>BS06</t>
  </si>
  <si>
    <t>Reyansh</t>
  </si>
  <si>
    <t>BS07</t>
  </si>
  <si>
    <t>Kiara</t>
  </si>
  <si>
    <t>BS08</t>
  </si>
  <si>
    <t>Advik</t>
  </si>
  <si>
    <t>BS09</t>
  </si>
  <si>
    <t>Samaira</t>
  </si>
  <si>
    <t>BS10</t>
  </si>
  <si>
    <t>Dhruv</t>
  </si>
  <si>
    <t>BS11</t>
  </si>
  <si>
    <t>Anika</t>
  </si>
  <si>
    <t>BS12</t>
  </si>
  <si>
    <t>Ishaan</t>
  </si>
  <si>
    <t>BS13</t>
  </si>
  <si>
    <t>Prisha</t>
  </si>
  <si>
    <t>BS14</t>
  </si>
  <si>
    <t>Vihaan</t>
  </si>
  <si>
    <t>BS15</t>
  </si>
  <si>
    <t>Aadhya</t>
  </si>
  <si>
    <t>BS16</t>
  </si>
  <si>
    <t>Rishaan</t>
  </si>
  <si>
    <t>BS17</t>
  </si>
  <si>
    <t>Nivaan</t>
  </si>
  <si>
    <t>BS18</t>
  </si>
  <si>
    <t>Saanvi</t>
  </si>
  <si>
    <t>BS19</t>
  </si>
  <si>
    <t>Aarav</t>
  </si>
  <si>
    <t>BS20</t>
  </si>
  <si>
    <t>Meher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</si>
</sst>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B253-E55F-43C6-BA99-00ECC18CC8F2}">
  <dimension ref="A1:M21"/>
  <sheetViews>
    <sheetView tabSelected="1" workbookViewId="0">
      <selection activeCell="N13" sqref="N13"/>
    </sheetView>
  </sheetViews>
  <sheetFormatPr defaultRowHeight="14.4" x14ac:dyDescent="0.3"/>
  <cols>
    <col min="13" max="13" width="22.2187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 spans="1:13" x14ac:dyDescent="0.3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78</v>
      </c>
      <c r="G2" s="1">
        <v>65</v>
      </c>
      <c r="H2" s="1">
        <v>88</v>
      </c>
      <c r="I2" s="1">
        <v>72</v>
      </c>
      <c r="J2" s="1">
        <v>95</v>
      </c>
      <c r="K2" s="1">
        <v>80</v>
      </c>
      <c r="L2" s="3">
        <f>SUM(F2:K2)</f>
        <v>478</v>
      </c>
      <c r="M2" s="1"/>
    </row>
    <row r="3" spans="1:13" x14ac:dyDescent="0.3">
      <c r="A3" s="1">
        <v>2</v>
      </c>
      <c r="B3" s="1" t="s">
        <v>16</v>
      </c>
      <c r="C3" s="1" t="s">
        <v>17</v>
      </c>
      <c r="D3" s="1" t="s">
        <v>14</v>
      </c>
      <c r="E3" s="1" t="s">
        <v>18</v>
      </c>
      <c r="F3" s="1">
        <v>82</v>
      </c>
      <c r="G3" s="1">
        <v>38</v>
      </c>
      <c r="H3" s="1">
        <v>76</v>
      </c>
      <c r="I3" s="1">
        <v>85</v>
      </c>
      <c r="J3" s="1">
        <v>90</v>
      </c>
      <c r="K3" s="1">
        <v>88</v>
      </c>
      <c r="L3" s="3">
        <f t="shared" ref="L3:L21" si="0">SUM(F3:K3)</f>
        <v>459</v>
      </c>
      <c r="M3" s="1"/>
    </row>
    <row r="4" spans="1:13" x14ac:dyDescent="0.3">
      <c r="A4" s="1">
        <v>3</v>
      </c>
      <c r="B4" s="1" t="s">
        <v>19</v>
      </c>
      <c r="C4" s="1" t="s">
        <v>20</v>
      </c>
      <c r="D4" s="1" t="s">
        <v>14</v>
      </c>
      <c r="E4" s="1" t="s">
        <v>15</v>
      </c>
      <c r="F4" s="1">
        <v>56</v>
      </c>
      <c r="G4" s="1">
        <v>73</v>
      </c>
      <c r="H4" s="1">
        <v>84</v>
      </c>
      <c r="I4" s="1">
        <v>35</v>
      </c>
      <c r="J4" s="1">
        <v>77</v>
      </c>
      <c r="K4" s="1">
        <v>70</v>
      </c>
      <c r="L4" s="3">
        <f t="shared" si="0"/>
        <v>395</v>
      </c>
      <c r="M4" s="1"/>
    </row>
    <row r="5" spans="1:13" x14ac:dyDescent="0.3">
      <c r="A5" s="1">
        <v>4</v>
      </c>
      <c r="B5" s="1" t="s">
        <v>21</v>
      </c>
      <c r="C5" s="1" t="s">
        <v>22</v>
      </c>
      <c r="D5" s="1" t="s">
        <v>14</v>
      </c>
      <c r="E5" s="1" t="s">
        <v>18</v>
      </c>
      <c r="F5" s="1">
        <v>69</v>
      </c>
      <c r="G5" s="1">
        <v>90</v>
      </c>
      <c r="H5" s="1">
        <v>58</v>
      </c>
      <c r="I5" s="1">
        <v>77</v>
      </c>
      <c r="J5" s="1">
        <v>85</v>
      </c>
      <c r="K5" s="1">
        <v>32</v>
      </c>
      <c r="L5" s="3">
        <f t="shared" si="0"/>
        <v>411</v>
      </c>
      <c r="M5" s="1"/>
    </row>
    <row r="6" spans="1:13" x14ac:dyDescent="0.3">
      <c r="A6" s="1">
        <v>5</v>
      </c>
      <c r="B6" s="1" t="s">
        <v>23</v>
      </c>
      <c r="C6" s="1" t="s">
        <v>24</v>
      </c>
      <c r="D6" s="1" t="s">
        <v>14</v>
      </c>
      <c r="E6" s="1" t="s">
        <v>15</v>
      </c>
      <c r="F6" s="1">
        <v>39</v>
      </c>
      <c r="G6" s="1">
        <v>79</v>
      </c>
      <c r="H6" s="1">
        <v>92</v>
      </c>
      <c r="I6" s="1">
        <v>92</v>
      </c>
      <c r="J6" s="1">
        <v>94</v>
      </c>
      <c r="K6" s="1">
        <v>82</v>
      </c>
      <c r="L6" s="3">
        <f t="shared" si="0"/>
        <v>478</v>
      </c>
      <c r="M6" s="1"/>
    </row>
    <row r="7" spans="1:13" x14ac:dyDescent="0.3">
      <c r="A7" s="1">
        <v>6</v>
      </c>
      <c r="B7" s="1" t="s">
        <v>25</v>
      </c>
      <c r="C7" s="1" t="s">
        <v>26</v>
      </c>
      <c r="D7" s="1" t="s">
        <v>14</v>
      </c>
      <c r="E7" s="1" t="s">
        <v>18</v>
      </c>
      <c r="F7" s="1">
        <v>64</v>
      </c>
      <c r="G7" s="1">
        <v>72</v>
      </c>
      <c r="H7" s="1">
        <v>81</v>
      </c>
      <c r="I7" s="1">
        <v>83</v>
      </c>
      <c r="J7" s="1">
        <v>35</v>
      </c>
      <c r="K7" s="1">
        <v>70</v>
      </c>
      <c r="L7" s="3">
        <f t="shared" si="0"/>
        <v>405</v>
      </c>
      <c r="M7" s="1"/>
    </row>
    <row r="8" spans="1:13" x14ac:dyDescent="0.3">
      <c r="A8" s="1">
        <v>7</v>
      </c>
      <c r="B8" s="1" t="s">
        <v>27</v>
      </c>
      <c r="C8" s="1" t="s">
        <v>28</v>
      </c>
      <c r="D8" s="1" t="s">
        <v>14</v>
      </c>
      <c r="E8" s="1" t="s">
        <v>15</v>
      </c>
      <c r="F8" s="1">
        <v>75</v>
      </c>
      <c r="G8" s="1">
        <v>68</v>
      </c>
      <c r="H8" s="1">
        <v>39</v>
      </c>
      <c r="I8" s="1">
        <v>62</v>
      </c>
      <c r="J8" s="1">
        <v>34</v>
      </c>
      <c r="K8" s="1">
        <v>60</v>
      </c>
      <c r="L8" s="3">
        <f t="shared" si="0"/>
        <v>338</v>
      </c>
      <c r="M8" s="1"/>
    </row>
    <row r="9" spans="1:13" x14ac:dyDescent="0.3">
      <c r="A9" s="1">
        <v>8</v>
      </c>
      <c r="B9" s="1" t="s">
        <v>29</v>
      </c>
      <c r="C9" s="1" t="s">
        <v>30</v>
      </c>
      <c r="D9" s="1" t="s">
        <v>14</v>
      </c>
      <c r="E9" s="1" t="s">
        <v>18</v>
      </c>
      <c r="F9" s="1">
        <v>91</v>
      </c>
      <c r="G9" s="1">
        <v>34</v>
      </c>
      <c r="H9" s="1">
        <v>22</v>
      </c>
      <c r="I9" s="1">
        <v>80</v>
      </c>
      <c r="J9" s="1">
        <v>88</v>
      </c>
      <c r="K9" s="1">
        <v>92</v>
      </c>
      <c r="L9" s="3">
        <f t="shared" si="0"/>
        <v>407</v>
      </c>
      <c r="M9" s="1"/>
    </row>
    <row r="10" spans="1:13" x14ac:dyDescent="0.3">
      <c r="A10" s="1">
        <v>9</v>
      </c>
      <c r="B10" s="1" t="s">
        <v>31</v>
      </c>
      <c r="C10" s="1" t="s">
        <v>32</v>
      </c>
      <c r="D10" s="1" t="s">
        <v>14</v>
      </c>
      <c r="E10" s="1" t="s">
        <v>15</v>
      </c>
      <c r="F10" s="1">
        <v>58</v>
      </c>
      <c r="G10" s="1">
        <v>62</v>
      </c>
      <c r="H10" s="1">
        <v>73</v>
      </c>
      <c r="I10" s="1">
        <v>32</v>
      </c>
      <c r="J10" s="1">
        <v>69</v>
      </c>
      <c r="K10" s="1">
        <v>75</v>
      </c>
      <c r="L10" s="3">
        <f t="shared" si="0"/>
        <v>369</v>
      </c>
      <c r="M10" s="1"/>
    </row>
    <row r="11" spans="1:13" x14ac:dyDescent="0.3">
      <c r="A11" s="1">
        <v>10</v>
      </c>
      <c r="B11" s="1" t="s">
        <v>33</v>
      </c>
      <c r="C11" s="1" t="s">
        <v>34</v>
      </c>
      <c r="D11" s="1" t="s">
        <v>14</v>
      </c>
      <c r="E11" s="1" t="s">
        <v>18</v>
      </c>
      <c r="F11" s="1">
        <v>79</v>
      </c>
      <c r="G11" s="1">
        <v>94</v>
      </c>
      <c r="H11" s="1">
        <v>88</v>
      </c>
      <c r="I11" s="1">
        <v>72</v>
      </c>
      <c r="J11" s="1">
        <v>81</v>
      </c>
      <c r="K11" s="1">
        <v>84</v>
      </c>
      <c r="L11" s="3">
        <f t="shared" si="0"/>
        <v>498</v>
      </c>
      <c r="M11" s="1"/>
    </row>
    <row r="12" spans="1:13" x14ac:dyDescent="0.3">
      <c r="A12" s="1">
        <v>11</v>
      </c>
      <c r="B12" s="1" t="s">
        <v>35</v>
      </c>
      <c r="C12" s="1" t="s">
        <v>36</v>
      </c>
      <c r="D12" s="1" t="s">
        <v>14</v>
      </c>
      <c r="E12" s="1" t="s">
        <v>15</v>
      </c>
      <c r="F12" s="1">
        <v>34</v>
      </c>
      <c r="G12" s="1">
        <v>75</v>
      </c>
      <c r="H12" s="1">
        <v>82</v>
      </c>
      <c r="I12" s="1">
        <v>88</v>
      </c>
      <c r="J12" s="1">
        <v>77</v>
      </c>
      <c r="K12" s="1">
        <v>21</v>
      </c>
      <c r="L12" s="3">
        <f t="shared" si="0"/>
        <v>377</v>
      </c>
      <c r="M12" s="1"/>
    </row>
    <row r="13" spans="1:13" x14ac:dyDescent="0.3">
      <c r="A13" s="1">
        <v>12</v>
      </c>
      <c r="B13" s="1" t="s">
        <v>37</v>
      </c>
      <c r="C13" s="1" t="s">
        <v>38</v>
      </c>
      <c r="D13" s="1" t="s">
        <v>14</v>
      </c>
      <c r="E13" s="1" t="s">
        <v>18</v>
      </c>
      <c r="F13" s="1">
        <v>85</v>
      </c>
      <c r="G13" s="1">
        <v>80</v>
      </c>
      <c r="H13" s="1">
        <v>33</v>
      </c>
      <c r="I13" s="1">
        <v>78</v>
      </c>
      <c r="J13" s="1">
        <v>83</v>
      </c>
      <c r="K13" s="1">
        <v>95</v>
      </c>
      <c r="L13" s="3">
        <f t="shared" si="0"/>
        <v>454</v>
      </c>
      <c r="M13" s="1"/>
    </row>
    <row r="14" spans="1:13" x14ac:dyDescent="0.3">
      <c r="A14" s="1">
        <v>13</v>
      </c>
      <c r="B14" s="1" t="s">
        <v>39</v>
      </c>
      <c r="C14" s="1" t="s">
        <v>40</v>
      </c>
      <c r="D14" s="1" t="s">
        <v>14</v>
      </c>
      <c r="E14" s="1" t="s">
        <v>15</v>
      </c>
      <c r="F14" s="1">
        <v>70</v>
      </c>
      <c r="G14" s="1">
        <v>65</v>
      </c>
      <c r="H14" s="1">
        <v>88</v>
      </c>
      <c r="I14" s="1">
        <v>90</v>
      </c>
      <c r="J14" s="1">
        <v>60</v>
      </c>
      <c r="K14" s="1">
        <v>68</v>
      </c>
      <c r="L14" s="3">
        <f t="shared" si="0"/>
        <v>441</v>
      </c>
      <c r="M14" s="1"/>
    </row>
    <row r="15" spans="1:13" x14ac:dyDescent="0.3">
      <c r="A15" s="1">
        <v>14</v>
      </c>
      <c r="B15" s="1" t="s">
        <v>41</v>
      </c>
      <c r="C15" s="1" t="s">
        <v>42</v>
      </c>
      <c r="D15" s="1" t="s">
        <v>14</v>
      </c>
      <c r="E15" s="1" t="s">
        <v>18</v>
      </c>
      <c r="F15" s="1">
        <v>77</v>
      </c>
      <c r="G15" s="1">
        <v>92</v>
      </c>
      <c r="H15" s="1">
        <v>84</v>
      </c>
      <c r="I15" s="1">
        <v>34</v>
      </c>
      <c r="J15" s="1">
        <v>85</v>
      </c>
      <c r="K15" s="1">
        <v>88</v>
      </c>
      <c r="L15" s="3">
        <f t="shared" si="0"/>
        <v>460</v>
      </c>
      <c r="M15" s="1"/>
    </row>
    <row r="16" spans="1:13" x14ac:dyDescent="0.3">
      <c r="A16" s="1">
        <v>15</v>
      </c>
      <c r="B16" s="1" t="s">
        <v>43</v>
      </c>
      <c r="C16" s="1" t="s">
        <v>44</v>
      </c>
      <c r="D16" s="1" t="s">
        <v>14</v>
      </c>
      <c r="E16" s="1" t="s">
        <v>15</v>
      </c>
      <c r="F16" s="1">
        <v>66</v>
      </c>
      <c r="G16" s="1">
        <v>31</v>
      </c>
      <c r="H16" s="1">
        <v>72</v>
      </c>
      <c r="I16" s="1">
        <v>81</v>
      </c>
      <c r="J16" s="1">
        <v>63</v>
      </c>
      <c r="K16" s="1">
        <v>69</v>
      </c>
      <c r="L16" s="3">
        <f t="shared" si="0"/>
        <v>382</v>
      </c>
      <c r="M16" s="1"/>
    </row>
    <row r="17" spans="1:13" x14ac:dyDescent="0.3">
      <c r="A17" s="1">
        <v>16</v>
      </c>
      <c r="B17" s="1" t="s">
        <v>45</v>
      </c>
      <c r="C17" s="1" t="s">
        <v>46</v>
      </c>
      <c r="D17" s="1" t="s">
        <v>14</v>
      </c>
      <c r="E17" s="1" t="s">
        <v>18</v>
      </c>
      <c r="F17" s="1">
        <v>30</v>
      </c>
      <c r="G17" s="1">
        <v>90</v>
      </c>
      <c r="H17" s="1">
        <v>95</v>
      </c>
      <c r="I17" s="1">
        <v>11</v>
      </c>
      <c r="J17" s="1">
        <v>94</v>
      </c>
      <c r="K17" s="1">
        <v>11</v>
      </c>
      <c r="L17" s="3">
        <f t="shared" si="0"/>
        <v>331</v>
      </c>
      <c r="M17" s="1"/>
    </row>
    <row r="18" spans="1:13" x14ac:dyDescent="0.3">
      <c r="A18" s="1">
        <v>17</v>
      </c>
      <c r="B18" s="1" t="s">
        <v>47</v>
      </c>
      <c r="C18" s="1" t="s">
        <v>48</v>
      </c>
      <c r="D18" s="1" t="s">
        <v>14</v>
      </c>
      <c r="E18" s="1" t="s">
        <v>18</v>
      </c>
      <c r="F18" s="1">
        <v>71</v>
      </c>
      <c r="G18" s="1">
        <v>68</v>
      </c>
      <c r="H18" s="1">
        <v>86</v>
      </c>
      <c r="I18" s="1">
        <v>82</v>
      </c>
      <c r="J18" s="1">
        <v>74</v>
      </c>
      <c r="K18" s="1">
        <v>78</v>
      </c>
      <c r="L18" s="3">
        <f t="shared" si="0"/>
        <v>459</v>
      </c>
      <c r="M18" s="1"/>
    </row>
    <row r="19" spans="1:13" x14ac:dyDescent="0.3">
      <c r="A19" s="1">
        <v>18</v>
      </c>
      <c r="B19" s="1" t="s">
        <v>49</v>
      </c>
      <c r="C19" s="1" t="s">
        <v>50</v>
      </c>
      <c r="D19" s="1" t="s">
        <v>14</v>
      </c>
      <c r="E19" s="1" t="s">
        <v>15</v>
      </c>
      <c r="F19" s="1">
        <v>80</v>
      </c>
      <c r="G19" s="1">
        <v>85</v>
      </c>
      <c r="H19" s="1">
        <v>79</v>
      </c>
      <c r="I19" s="1">
        <v>38</v>
      </c>
      <c r="J19" s="1">
        <v>22</v>
      </c>
      <c r="K19" s="1">
        <v>83</v>
      </c>
      <c r="L19" s="3">
        <f t="shared" si="0"/>
        <v>387</v>
      </c>
      <c r="M19" s="1"/>
    </row>
    <row r="20" spans="1:13" x14ac:dyDescent="0.3">
      <c r="A20" s="1">
        <v>19</v>
      </c>
      <c r="B20" s="1" t="s">
        <v>51</v>
      </c>
      <c r="C20" s="1" t="s">
        <v>52</v>
      </c>
      <c r="D20" s="1" t="s">
        <v>14</v>
      </c>
      <c r="E20" s="1" t="s">
        <v>18</v>
      </c>
      <c r="F20" s="1">
        <v>69</v>
      </c>
      <c r="G20" s="1">
        <v>15</v>
      </c>
      <c r="H20" s="1">
        <v>77</v>
      </c>
      <c r="I20" s="1">
        <v>70</v>
      </c>
      <c r="J20" s="1">
        <v>65</v>
      </c>
      <c r="K20" s="1">
        <v>72</v>
      </c>
      <c r="L20" s="3">
        <f t="shared" si="0"/>
        <v>368</v>
      </c>
      <c r="M20" s="1"/>
    </row>
    <row r="21" spans="1:13" x14ac:dyDescent="0.3">
      <c r="A21" s="1">
        <v>20</v>
      </c>
      <c r="B21" s="1" t="s">
        <v>53</v>
      </c>
      <c r="C21" s="1" t="s">
        <v>54</v>
      </c>
      <c r="D21" s="1" t="s">
        <v>14</v>
      </c>
      <c r="E21" s="1" t="s">
        <v>15</v>
      </c>
      <c r="F21" s="1">
        <v>82</v>
      </c>
      <c r="G21" s="1">
        <v>77</v>
      </c>
      <c r="H21" s="1">
        <v>91</v>
      </c>
      <c r="I21" s="1">
        <v>79</v>
      </c>
      <c r="J21" s="1">
        <v>86</v>
      </c>
      <c r="K21" s="1">
        <v>80</v>
      </c>
      <c r="L21" s="3">
        <f t="shared" si="0"/>
        <v>495</v>
      </c>
      <c r="M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Mohanraja K</dc:creator>
  <cp:lastModifiedBy>Mohanraja K</cp:lastModifiedBy>
  <dcterms:created xsi:type="dcterms:W3CDTF">2025-10-21T11:20:59Z</dcterms:created>
  <dcterms:modified xsi:type="dcterms:W3CDTF">2025-10-22T03:25:50Z</dcterms:modified>
</cp:coreProperties>
</file>